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T:\SHARED\UPLOAD\FY17\"/>
    </mc:Choice>
  </mc:AlternateContent>
  <bookViews>
    <workbookView xWindow="0" yWindow="0" windowWidth="24000" windowHeight="9510" tabRatio="827" activeTab="1"/>
  </bookViews>
  <sheets>
    <sheet name=" Instructions" sheetId="13" r:id="rId1"/>
    <sheet name="Questionnaire" sheetId="15" r:id="rId2"/>
    <sheet name="Pricing" sheetId="10" state="hidden" r:id="rId3"/>
    <sheet name="Large Response" sheetId="14" r:id="rId4"/>
    <sheet name="Pricing " sheetId="12" r:id="rId5"/>
    <sheet name="Notes" sheetId="11" r:id="rId6"/>
  </sheets>
  <definedNames>
    <definedName name="_Toc219175570" localSheetId="1">Questionnaire!#REF!</definedName>
    <definedName name="_Toc219175571" localSheetId="1">Questionnaire!#REF!</definedName>
    <definedName name="DB1AnID2005TxFQ" localSheetId="1">Questionnaire!#REF!</definedName>
    <definedName name="DB1AnID2009TxFQ" localSheetId="1">Questionnaire!#REF!</definedName>
    <definedName name="DB1AnID2010TxFQ" localSheetId="1">Questionnaire!#REF!</definedName>
    <definedName name="DB1AnID2014TxFQZ1" localSheetId="1">Questionnaire!#REF!</definedName>
    <definedName name="_xlnm.Print_Area" localSheetId="0">' Instructions'!$A$1:$B$15</definedName>
    <definedName name="_xlnm.Print_Area" localSheetId="3">'Large Response'!$A$1:$C$24</definedName>
    <definedName name="_xlnm.Print_Area" localSheetId="5">Notes!$A$1:$A$22</definedName>
    <definedName name="_xlnm.Print_Area" localSheetId="4">'Pricing '!$A$1:$D$41</definedName>
    <definedName name="_xlnm.Print_Area" localSheetId="1">Questionnaire!$A$1:$C$15</definedName>
  </definedNames>
  <calcPr calcId="171027"/>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7" i="15" l="1"/>
  <c r="E8" i="15" l="1"/>
  <c r="E9" i="15"/>
  <c r="E10" i="15"/>
  <c r="E11" i="15"/>
  <c r="E12" i="15"/>
  <c r="E13" i="15"/>
  <c r="E14" i="15"/>
  <c r="E15" i="15"/>
  <c r="B27" i="12" l="1"/>
</calcChain>
</file>

<file path=xl/sharedStrings.xml><?xml version="1.0" encoding="utf-8"?>
<sst xmlns="http://schemas.openxmlformats.org/spreadsheetml/2006/main" count="94" uniqueCount="88">
  <si>
    <t>Bolton Partners Group RFP for Benefits Administration Solution</t>
  </si>
  <si>
    <t>Date:</t>
  </si>
  <si>
    <t>Response</t>
  </si>
  <si>
    <t>#</t>
  </si>
  <si>
    <t>Name:</t>
  </si>
  <si>
    <t>Item:</t>
  </si>
  <si>
    <t>Notes:</t>
  </si>
  <si>
    <t>Cost</t>
  </si>
  <si>
    <t>Cost Basis
(One-time, PEPM, Hourly)</t>
  </si>
  <si>
    <t>Implementation Fee:</t>
  </si>
  <si>
    <t>Carrier Interface</t>
  </si>
  <si>
    <t>Renewal</t>
  </si>
  <si>
    <t>Initial Setup</t>
  </si>
  <si>
    <t>Ongoing file support</t>
  </si>
  <si>
    <t>Reports</t>
  </si>
  <si>
    <t>Other:</t>
  </si>
  <si>
    <t>Please provide an overview of all other fees not outlined above:</t>
  </si>
  <si>
    <t>Licensing Fee:</t>
  </si>
  <si>
    <t>Bolton is condsidering providing benefit administration service support to our clients on an ongoing basis with our own internal administration team. If you provide an option for the licensing of your application to third parties please provide the details below.</t>
  </si>
  <si>
    <t>Assuming Bolton would handle the majority of the client setup and ongoing client support, please note what service support your team would provide or if there are options to co-share support.</t>
  </si>
  <si>
    <t>Ongoing Admin Fee (Note if there is a monthly minimum fee.)</t>
  </si>
  <si>
    <t>Rate Guarantee (years)</t>
  </si>
  <si>
    <t>Please provide an outline of your platform pricing below. (If you have a separate document that outlines your pricing please feel free to provide it along with your response.)
Please note that while there are 7 current groups within the Comsortium each one may have rules or plans that are particular only to them. If you offer more than one pricing option please provide all options.
All fees presented must be valid for a minimum of 180 days.</t>
  </si>
  <si>
    <t>Base Fees</t>
  </si>
  <si>
    <t>Terms</t>
  </si>
  <si>
    <t>Fee Increases</t>
  </si>
  <si>
    <t>Termination Provision</t>
  </si>
  <si>
    <t>Additional Services</t>
  </si>
  <si>
    <r>
      <t xml:space="preserve">HR Support Center </t>
    </r>
    <r>
      <rPr>
        <sz val="11"/>
        <rFont val="Arial"/>
        <family val="2"/>
      </rPr>
      <t>(to handle life events, EOI, Dependent Verifications)</t>
    </r>
  </si>
  <si>
    <t>EOI Tracking</t>
  </si>
  <si>
    <t>QMSCO Administration</t>
  </si>
  <si>
    <t>Qualifying Event Administration</t>
  </si>
  <si>
    <t>ACA Tracking</t>
  </si>
  <si>
    <t>Ad Hoc Reporting</t>
  </si>
  <si>
    <r>
      <t xml:space="preserve">Custom Communications Package
</t>
    </r>
    <r>
      <rPr>
        <sz val="11"/>
        <rFont val="Arial"/>
        <family val="2"/>
      </rPr>
      <t>Compensation Statements &amp; Custom Designs</t>
    </r>
  </si>
  <si>
    <t>Custom Videos (price per video)</t>
  </si>
  <si>
    <t>Rate Guarantee (Years)</t>
  </si>
  <si>
    <t>Call Center Support</t>
  </si>
  <si>
    <t>NOTICE:</t>
  </si>
  <si>
    <t>You must read these instructions in full and confirm you have read and understand them by entering your name and date in the appropriate fields at the bottom of this spreadsheet.</t>
  </si>
  <si>
    <t>Instructions:</t>
  </si>
  <si>
    <t>Large Responses</t>
  </si>
  <si>
    <t>If you have a response that due to the nature of the question and your capabilities requires a greater amount of information to be provided please use the "Large Response" tab in this workbook. 
Please note in the Response field for that question in the Questionnaire tab - See Large Response Tab and then note in the large response tab the question number and your response. If the response requires an excessive amount of information please provide as an attachment to your response and note in the response to that question "see attachment - and note the name of the document"</t>
  </si>
  <si>
    <t>Disclaimer:</t>
  </si>
  <si>
    <t>Question</t>
  </si>
  <si>
    <t>What are the implementation/up-front costs? Please list what this fee covers.</t>
  </si>
  <si>
    <t>What are the ongoing fees (i.e., PEPM, PEPY or fixed fee)?  When do ongoing administration fees begin?</t>
  </si>
  <si>
    <t>Are there separate ongoing postage, printing and fulfillment costs?  If so, please list and detail.</t>
  </si>
  <si>
    <t>Does your organization mark up any of these “pass through” charges beyond their actual cost to your organization?  If so, please identify which costs are increased and the amount of such increase.</t>
  </si>
  <si>
    <t xml:space="preserve">Please discuss your approach to change orders, including your process for defining the scope of the change order and related fees.  </t>
  </si>
  <si>
    <t>Are there any costs associated with training?</t>
  </si>
  <si>
    <t>What are the costs for custom reports?</t>
  </si>
  <si>
    <t>Notes</t>
  </si>
  <si>
    <t>COBRA Administration</t>
  </si>
  <si>
    <t>Fee</t>
  </si>
  <si>
    <t>Frequency 
(PEPM, One-Time, Annual)</t>
  </si>
  <si>
    <t xml:space="preserve">Implementation - Set-up Fee </t>
  </si>
  <si>
    <t>Monthly Administration Fee - PEPM
(Please note if pricing varies for Actives vs. Retirees, etc.)</t>
  </si>
  <si>
    <t xml:space="preserve">Annual Renewal and Compliance Fee
</t>
  </si>
  <si>
    <t>Custom Report Generation</t>
  </si>
  <si>
    <t>Hourly Charge for out-of-scope work</t>
  </si>
  <si>
    <t>Employees and Retirees</t>
  </si>
  <si>
    <t>Carrier Interface - Ongoing File Support</t>
  </si>
  <si>
    <t>Additional Plan Set-Up Fee (New Plans Only)</t>
  </si>
  <si>
    <t>Pricing Expiration Date</t>
  </si>
  <si>
    <t xml:space="preserve">Vendor </t>
  </si>
  <si>
    <t xml:space="preserve">Notes </t>
  </si>
  <si>
    <t>Other Services:</t>
  </si>
  <si>
    <t>By entering my name and date below I am confirming that I have read the above instructions in full regarding providing responses to the Questions in the Questionnaire tab of this workbook.</t>
  </si>
  <si>
    <t>Minimum Monthly Fee Required</t>
  </si>
  <si>
    <t>Can you provide ACA reporting and e-filing services? If yes, detail your fees to provide this service.</t>
  </si>
  <si>
    <t>ACA Reporting/E-filing</t>
  </si>
  <si>
    <t>List Company name here:</t>
  </si>
  <si>
    <t>PRICING</t>
  </si>
  <si>
    <t>Length</t>
  </si>
  <si>
    <t xml:space="preserve">The following Questionnaire tab of the workbook will be used to gather vendor responses in regards to your capabilities to provide the required services of this RFP to the County. Your responses will be compared and scored against the other vendors responses. 
Please do not modify the Questionnaire tab. Modifying the tab or layout may eliminate your company from consideration. Please do not:
- Add Cells
- Delete Cells
- Renumber questions or Add Questions
- Delete Questions - If you cannot respond to a question please just note - "No Response Available" or "N/A".
Responses to questions should be brief and concise. "yes" or "no" responses are encouraged when appropriate.The maximum amount of characters for a response is 255.
The primary requirement is that you accurately answer the questions posed. 
Copy and pasting large preformatted responses from marketing materials that, while answering the question, also provide extensive information not related to the particular question may be negatively scored.
</t>
  </si>
  <si>
    <t>Describe in general your approach to pricing.  Please include a description of any types of requests or work that will be in addition to your proposed costs (shown on Proposal Form 3) that may come up throughout the engagement.</t>
  </si>
  <si>
    <t>Please provide an outline of your platform pricing below. (If you have a separate document that outlines your pricing please feel free to provide it along with your response.)
The proposed system shall include all costs for hardware and software, as proposed.  The Proposal Price shall include system software, hardware, maintenance, installation, and training costs required for successful system maintenance.  
Please note that while there are different groups within the County each one may have rules or plans that are particular only to them. If you offer more than one pricing option please provide all options.
All fees presented must be valid for a minimum of 120 days.</t>
  </si>
  <si>
    <t>Carrier Interface - Initial File Setup- Assume 8 vendors</t>
  </si>
  <si>
    <t>Payroll Integration Charge ( Assume 3 payroll vendors)</t>
  </si>
  <si>
    <t>HOWARD COUNTY, MD              RFP-14-2017</t>
  </si>
  <si>
    <t>PRICING QUESTIONNAIRE  PROPOSAL FORM 2</t>
  </si>
  <si>
    <t>HOWARD COUNTY, MARYLAND   RFP-14-2017</t>
  </si>
  <si>
    <t xml:space="preserve">   PROPOSAL FORM 3</t>
  </si>
  <si>
    <t xml:space="preserve">RFP-14-2017                                           Notes </t>
  </si>
  <si>
    <t>HOWARD COUNTY, MD                     RFP-14-2017</t>
  </si>
  <si>
    <t>RFP-14-2017 Web Based Benefits Enrollment System</t>
  </si>
  <si>
    <t>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</si>
</sst>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44" formatCode="_(&quot;$&quot;* #,##0.00_);_(&quot;$&quot;* \(#,##0.00\);_(&quot;$&quot;* &quot;-&quot;??_);_(@_)"/>
    <numFmt numFmtId="164" formatCode="#,##0__"/>
    <numFmt numFmtId="165" formatCode="&quot;$&quot;#,##0.00"/>
    <numFmt numFmtId="166" formatCode="&quot;$&quot;#,##0"/>
  </numFmts>
  <fonts count="18" x14ac:knownFonts="1">
    <font>
      <sz val="11"/>
      <color theme="1"/>
      <name val="Calibri"/>
      <family val="2"/>
      <scheme val="minor"/>
    </font>
    <font>
      <sz val="10"/>
      <name val="Arial"/>
      <family val="2"/>
    </font>
    <font>
      <b/>
      <sz val="14"/>
      <name val="Arial"/>
      <family val="2"/>
    </font>
    <font>
      <b/>
      <sz val="12"/>
      <name val="Arial"/>
      <family val="2"/>
    </font>
    <font>
      <b/>
      <sz val="14"/>
      <color indexed="10"/>
      <name val="Arial"/>
      <family val="2"/>
    </font>
    <font>
      <b/>
      <sz val="11"/>
      <color indexed="9"/>
      <name val="Arial"/>
      <family val="2"/>
    </font>
    <font>
      <b/>
      <sz val="11"/>
      <name val="Arial"/>
      <family val="2"/>
    </font>
    <font>
      <sz val="14"/>
      <name val="Arial"/>
      <family val="2"/>
    </font>
    <font>
      <sz val="11"/>
      <name val="Arial"/>
      <family val="2"/>
    </font>
    <font>
      <b/>
      <sz val="10"/>
      <name val="Arial"/>
      <family val="2"/>
    </font>
    <font>
      <i/>
      <sz val="14"/>
      <name val="Arial"/>
      <family val="2"/>
    </font>
    <font>
      <sz val="10"/>
      <color indexed="9"/>
      <name val="Arial"/>
      <family val="2"/>
    </font>
    <font>
      <sz val="12"/>
      <name val="Arial"/>
      <family val="2"/>
    </font>
    <font>
      <u/>
      <sz val="11"/>
      <color theme="10"/>
      <name val="Calibri"/>
      <family val="2"/>
      <scheme val="minor"/>
    </font>
    <font>
      <u/>
      <sz val="11"/>
      <color theme="11"/>
      <name val="Calibri"/>
      <family val="2"/>
      <scheme val="minor"/>
    </font>
    <font>
      <sz val="11"/>
      <name val="Calibri"/>
      <family val="2"/>
      <scheme val="minor"/>
    </font>
    <font>
      <b/>
      <u/>
      <sz val="12"/>
      <color theme="1"/>
      <name val="Calibri"/>
      <family val="2"/>
      <scheme val="minor"/>
    </font>
    <font>
      <b/>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CC"/>
        <bgColor indexed="64"/>
      </patternFill>
    </fill>
  </fills>
  <borders count="22">
    <border>
      <left/>
      <right/>
      <top/>
      <bottom/>
      <diagonal/>
    </border>
    <border>
      <left style="medium">
        <color auto="1"/>
      </left>
      <right style="medium">
        <color indexed="8"/>
      </right>
      <top style="medium">
        <color auto="1"/>
      </top>
      <bottom/>
      <diagonal/>
    </border>
    <border>
      <left style="medium">
        <color indexed="8"/>
      </left>
      <right style="medium">
        <color indexed="8"/>
      </right>
      <top style="medium">
        <color auto="1"/>
      </top>
      <bottom style="medium">
        <color auto="1"/>
      </bottom>
      <diagonal/>
    </border>
    <border>
      <left style="medium">
        <color auto="1"/>
      </left>
      <right/>
      <top style="medium">
        <color auto="1"/>
      </top>
      <bottom style="thin">
        <color auto="1"/>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style="medium">
        <color auto="1"/>
      </bottom>
      <diagonal/>
    </border>
    <border>
      <left style="medium">
        <color auto="1"/>
      </left>
      <right style="medium">
        <color indexed="8"/>
      </right>
      <top style="medium">
        <color auto="1"/>
      </top>
      <bottom style="medium">
        <color auto="1"/>
      </bottom>
      <diagonal/>
    </border>
    <border>
      <left style="medium">
        <color auto="1"/>
      </left>
      <right style="medium">
        <color auto="1"/>
      </right>
      <top style="medium">
        <color auto="1"/>
      </top>
      <bottom style="medium">
        <color auto="1"/>
      </bottom>
      <diagonal/>
    </border>
    <border>
      <left style="dotted">
        <color auto="1"/>
      </left>
      <right style="dotted">
        <color auto="1"/>
      </right>
      <top style="dotted">
        <color auto="1"/>
      </top>
      <bottom style="dotted">
        <color auto="1"/>
      </bottom>
      <diagonal/>
    </border>
    <border>
      <left style="medium">
        <color indexed="8"/>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auto="1"/>
      </left>
      <right/>
      <top/>
      <bottom style="medium">
        <color auto="1"/>
      </bottom>
      <diagonal/>
    </border>
    <border>
      <left style="medium">
        <color indexed="8"/>
      </left>
      <right/>
      <top style="medium">
        <color auto="1"/>
      </top>
      <bottom style="medium">
        <color auto="1"/>
      </bottom>
      <diagonal/>
    </border>
    <border>
      <left style="medium">
        <color indexed="64"/>
      </left>
      <right/>
      <top style="medium">
        <color indexed="64"/>
      </top>
      <bottom style="medium">
        <color indexed="64"/>
      </bottom>
      <diagonal/>
    </border>
  </borders>
  <cellStyleXfs count="8">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92">
    <xf numFmtId="0" fontId="0" fillId="0" borderId="0" xfId="0"/>
    <xf numFmtId="0" fontId="0" fillId="0" borderId="0" xfId="0" applyAlignment="1"/>
    <xf numFmtId="0" fontId="0" fillId="0" borderId="0" xfId="0" applyAlignment="1">
      <alignment horizontal="center" vertical="top"/>
    </xf>
    <xf numFmtId="0" fontId="0" fillId="0" borderId="0" xfId="0" applyAlignment="1">
      <alignment vertical="top" wrapText="1"/>
    </xf>
    <xf numFmtId="0" fontId="0" fillId="0" borderId="0" xfId="0" applyAlignment="1">
      <alignment vertical="top"/>
    </xf>
    <xf numFmtId="0" fontId="0" fillId="0" borderId="0" xfId="0" applyAlignment="1">
      <alignment wrapText="1"/>
    </xf>
    <xf numFmtId="0" fontId="0" fillId="0" borderId="0" xfId="0" applyAlignment="1">
      <alignment horizontal="left" vertical="top" indent="1"/>
    </xf>
    <xf numFmtId="165" fontId="8" fillId="0" borderId="8" xfId="1" applyNumberFormat="1" applyFont="1" applyFill="1" applyBorder="1" applyAlignment="1" applyProtection="1">
      <alignment horizontal="center" wrapText="1"/>
      <protection locked="0"/>
    </xf>
    <xf numFmtId="0" fontId="17" fillId="8" borderId="14" xfId="0" quotePrefix="1" applyFont="1" applyFill="1" applyBorder="1" applyAlignment="1" applyProtection="1">
      <alignment horizontal="justify" vertical="center" wrapText="1"/>
      <protection locked="0"/>
    </xf>
    <xf numFmtId="0" fontId="17" fillId="8" borderId="16" xfId="0" applyFont="1" applyFill="1" applyBorder="1" applyAlignment="1" applyProtection="1">
      <alignment horizontal="justify" vertical="center" wrapText="1"/>
      <protection locked="0"/>
    </xf>
    <xf numFmtId="0" fontId="0" fillId="0" borderId="17" xfId="0" applyBorder="1" applyAlignment="1" applyProtection="1">
      <alignment horizontal="center" vertical="center"/>
      <protection locked="0"/>
    </xf>
    <xf numFmtId="0" fontId="0" fillId="9" borderId="17" xfId="0" applyFill="1" applyBorder="1" applyAlignment="1" applyProtection="1">
      <alignment horizontal="left" vertical="top" wrapText="1"/>
      <protection locked="0"/>
    </xf>
    <xf numFmtId="0" fontId="0" fillId="0" borderId="0" xfId="0" applyProtection="1">
      <protection locked="0"/>
    </xf>
    <xf numFmtId="0" fontId="0" fillId="8" borderId="9" xfId="0" applyFill="1" applyBorder="1" applyAlignment="1" applyProtection="1">
      <alignment horizontal="left" vertical="top"/>
      <protection locked="0"/>
    </xf>
    <xf numFmtId="0" fontId="0" fillId="0" borderId="0" xfId="0" applyAlignment="1" applyProtection="1">
      <alignment horizontal="center" vertical="center"/>
      <protection locked="0"/>
    </xf>
    <xf numFmtId="0" fontId="0" fillId="9" borderId="8" xfId="0" applyFill="1" applyBorder="1" applyAlignment="1" applyProtection="1">
      <alignment horizontal="left"/>
      <protection locked="0"/>
    </xf>
    <xf numFmtId="0" fontId="0" fillId="0" borderId="0" xfId="0" applyFill="1" applyAlignment="1" applyProtection="1">
      <alignment horizontal="center" vertical="center"/>
      <protection locked="0"/>
    </xf>
    <xf numFmtId="0" fontId="0" fillId="0" borderId="12" xfId="0" applyFill="1" applyBorder="1" applyAlignment="1" applyProtection="1">
      <alignment horizontal="left"/>
      <protection locked="0"/>
    </xf>
    <xf numFmtId="0" fontId="0" fillId="0" borderId="0" xfId="0" applyProtection="1"/>
    <xf numFmtId="0" fontId="15" fillId="0" borderId="0" xfId="0" applyFont="1" applyFill="1" applyAlignment="1" applyProtection="1">
      <alignment horizontal="center"/>
    </xf>
    <xf numFmtId="0" fontId="0" fillId="6" borderId="0" xfId="0" applyFill="1" applyAlignment="1" applyProtection="1">
      <alignment horizontal="center"/>
    </xf>
    <xf numFmtId="0" fontId="0" fillId="0" borderId="0" xfId="0" applyAlignment="1" applyProtection="1">
      <alignment horizontal="left" vertical="top"/>
    </xf>
    <xf numFmtId="0" fontId="0" fillId="0" borderId="0" xfId="0" applyAlignment="1" applyProtection="1">
      <alignment horizontal="left" vertical="top" wrapText="1"/>
    </xf>
    <xf numFmtId="0" fontId="17" fillId="0" borderId="13" xfId="0" applyFont="1" applyBorder="1" applyProtection="1"/>
    <xf numFmtId="0" fontId="16" fillId="5" borderId="17" xfId="0" applyFont="1" applyFill="1" applyBorder="1" applyAlignment="1" applyProtection="1">
      <alignment horizontal="center" vertical="center"/>
    </xf>
    <xf numFmtId="0" fontId="5" fillId="4" borderId="10" xfId="1" applyFont="1" applyFill="1" applyBorder="1" applyAlignment="1" applyProtection="1">
      <alignment horizontal="left" vertical="center" wrapText="1"/>
    </xf>
    <xf numFmtId="0" fontId="17" fillId="0" borderId="13" xfId="0" applyFont="1" applyBorder="1" applyProtection="1">
      <protection locked="0"/>
    </xf>
    <xf numFmtId="165" fontId="8" fillId="2" borderId="8" xfId="2" applyNumberFormat="1" applyFont="1" applyFill="1" applyBorder="1" applyAlignment="1" applyProtection="1">
      <alignment horizontal="center" wrapText="1"/>
      <protection locked="0"/>
    </xf>
    <xf numFmtId="0" fontId="6" fillId="0" borderId="8" xfId="1" applyFont="1" applyFill="1" applyBorder="1" applyAlignment="1" applyProtection="1">
      <alignment horizontal="left" wrapText="1"/>
      <protection locked="0"/>
    </xf>
    <xf numFmtId="49" fontId="8" fillId="2" borderId="8" xfId="1" applyNumberFormat="1" applyFont="1" applyFill="1" applyBorder="1" applyAlignment="1" applyProtection="1">
      <alignment horizontal="center" wrapText="1"/>
      <protection locked="0"/>
    </xf>
    <xf numFmtId="49" fontId="8" fillId="0" borderId="8" xfId="1" applyNumberFormat="1" applyFont="1" applyFill="1" applyBorder="1" applyAlignment="1" applyProtection="1">
      <alignment horizontal="center" wrapText="1"/>
      <protection locked="0"/>
    </xf>
    <xf numFmtId="5" fontId="8" fillId="0" borderId="8" xfId="3" applyNumberFormat="1" applyFont="1" applyFill="1" applyBorder="1" applyAlignment="1" applyProtection="1">
      <alignment horizontal="center" vertical="center" wrapText="1"/>
      <protection locked="0"/>
    </xf>
    <xf numFmtId="0" fontId="1" fillId="0" borderId="0" xfId="1" applyFont="1" applyProtection="1"/>
    <xf numFmtId="0" fontId="6" fillId="5" borderId="11" xfId="1" applyFont="1" applyFill="1" applyBorder="1" applyAlignment="1" applyProtection="1">
      <alignment horizontal="center" wrapText="1"/>
    </xf>
    <xf numFmtId="0" fontId="6" fillId="2" borderId="8" xfId="1" applyFont="1" applyFill="1" applyBorder="1" applyAlignment="1" applyProtection="1">
      <alignment horizontal="left" wrapText="1"/>
    </xf>
    <xf numFmtId="0" fontId="6" fillId="0" borderId="8" xfId="1" applyFont="1" applyFill="1" applyBorder="1" applyAlignment="1" applyProtection="1">
      <alignment horizontal="left" wrapText="1"/>
    </xf>
    <xf numFmtId="0" fontId="6" fillId="0" borderId="8" xfId="1" applyFont="1" applyFill="1" applyBorder="1" applyAlignment="1" applyProtection="1">
      <alignment horizontal="left" vertical="top" wrapText="1"/>
    </xf>
    <xf numFmtId="166" fontId="6" fillId="0" borderId="8" xfId="1" applyNumberFormat="1" applyFont="1" applyFill="1" applyBorder="1" applyAlignment="1" applyProtection="1">
      <alignment wrapText="1"/>
    </xf>
    <xf numFmtId="166" fontId="6" fillId="0" borderId="0" xfId="1" applyNumberFormat="1" applyFont="1" applyFill="1" applyBorder="1" applyAlignment="1" applyProtection="1">
      <alignment horizontal="left" wrapText="1" indent="2"/>
    </xf>
    <xf numFmtId="0" fontId="5" fillId="4" borderId="7" xfId="1" applyFont="1" applyFill="1" applyBorder="1" applyAlignment="1" applyProtection="1">
      <alignment horizontal="center" wrapText="1"/>
    </xf>
    <xf numFmtId="166" fontId="6" fillId="0" borderId="8" xfId="1" applyNumberFormat="1" applyFont="1" applyFill="1" applyBorder="1" applyAlignment="1" applyProtection="1">
      <alignment horizontal="left" wrapText="1"/>
    </xf>
    <xf numFmtId="166" fontId="6" fillId="0" borderId="8" xfId="1" applyNumberFormat="1" applyFont="1" applyFill="1" applyBorder="1" applyAlignment="1" applyProtection="1">
      <alignment horizontal="left" vertical="center" wrapText="1"/>
    </xf>
    <xf numFmtId="166" fontId="1" fillId="0" borderId="0" xfId="1" applyNumberFormat="1" applyFont="1" applyFill="1" applyBorder="1" applyAlignment="1" applyProtection="1">
      <alignment horizontal="center" vertical="center"/>
    </xf>
    <xf numFmtId="0" fontId="5" fillId="4" borderId="1" xfId="1" applyFont="1" applyFill="1" applyBorder="1" applyAlignment="1" applyProtection="1">
      <alignment wrapText="1"/>
    </xf>
    <xf numFmtId="0" fontId="6" fillId="0" borderId="3" xfId="1" applyFont="1" applyFill="1" applyBorder="1" applyAlignment="1" applyProtection="1">
      <alignment horizontal="left" wrapText="1"/>
    </xf>
    <xf numFmtId="0" fontId="6" fillId="0" borderId="4" xfId="1" applyFont="1" applyFill="1" applyBorder="1" applyAlignment="1" applyProtection="1">
      <alignment horizontal="left" wrapText="1"/>
    </xf>
    <xf numFmtId="0" fontId="6" fillId="3" borderId="8" xfId="1" applyFont="1" applyFill="1" applyBorder="1" applyAlignment="1" applyProtection="1">
      <alignment horizontal="left" wrapText="1"/>
    </xf>
    <xf numFmtId="0" fontId="6" fillId="3" borderId="5" xfId="1" applyFont="1" applyFill="1" applyBorder="1" applyAlignment="1" applyProtection="1">
      <alignment horizontal="left" vertical="center" wrapText="1"/>
    </xf>
    <xf numFmtId="0" fontId="6" fillId="3" borderId="4" xfId="1" applyFont="1" applyFill="1" applyBorder="1" applyAlignment="1" applyProtection="1">
      <alignment horizontal="left" vertical="center" wrapText="1"/>
    </xf>
    <xf numFmtId="0" fontId="6" fillId="3" borderId="6" xfId="1" applyFont="1" applyFill="1" applyBorder="1" applyAlignment="1" applyProtection="1">
      <alignment horizontal="left" wrapText="1"/>
    </xf>
    <xf numFmtId="0" fontId="6" fillId="3" borderId="19" xfId="1" applyFont="1" applyFill="1" applyBorder="1" applyAlignment="1" applyProtection="1">
      <alignment horizontal="left" wrapText="1"/>
    </xf>
    <xf numFmtId="0" fontId="1" fillId="0" borderId="0" xfId="1" applyFont="1" applyProtection="1">
      <protection locked="0"/>
    </xf>
    <xf numFmtId="0" fontId="1" fillId="0" borderId="0" xfId="1" applyFont="1" applyFill="1" applyProtection="1">
      <protection locked="0"/>
    </xf>
    <xf numFmtId="0" fontId="0" fillId="0" borderId="0" xfId="0" applyFill="1" applyProtection="1">
      <protection locked="0"/>
    </xf>
    <xf numFmtId="0" fontId="2" fillId="0" borderId="0" xfId="1" applyFont="1" applyAlignment="1" applyProtection="1">
      <alignment horizontal="center" vertical="center"/>
      <protection locked="0"/>
    </xf>
    <xf numFmtId="0" fontId="2" fillId="0" borderId="0" xfId="1" applyFont="1" applyFill="1" applyAlignment="1" applyProtection="1">
      <alignment horizontal="center" vertical="center"/>
      <protection locked="0"/>
    </xf>
    <xf numFmtId="0" fontId="9" fillId="0" borderId="0" xfId="1" applyFont="1" applyAlignment="1" applyProtection="1">
      <alignment horizontal="center" vertical="center"/>
      <protection locked="0"/>
    </xf>
    <xf numFmtId="0" fontId="9" fillId="0" borderId="0" xfId="1" applyFont="1" applyFill="1" applyAlignment="1" applyProtection="1">
      <alignment horizontal="center" vertical="center"/>
      <protection locked="0"/>
    </xf>
    <xf numFmtId="0" fontId="1" fillId="0" borderId="0" xfId="1" applyFont="1" applyAlignment="1" applyProtection="1">
      <alignment horizontal="center" vertical="center"/>
      <protection locked="0"/>
    </xf>
    <xf numFmtId="0" fontId="1" fillId="0" borderId="0" xfId="1" applyFont="1" applyFill="1" applyAlignment="1" applyProtection="1">
      <alignment horizontal="center" vertical="center"/>
      <protection locked="0"/>
    </xf>
    <xf numFmtId="0" fontId="7" fillId="0" borderId="0" xfId="1" applyFont="1" applyFill="1" applyAlignment="1" applyProtection="1">
      <alignment horizontal="center" vertical="center"/>
      <protection locked="0"/>
    </xf>
    <xf numFmtId="9" fontId="6" fillId="0" borderId="0" xfId="1" applyNumberFormat="1" applyFont="1" applyFill="1" applyBorder="1" applyAlignment="1" applyProtection="1">
      <alignment horizontal="center" wrapText="1"/>
      <protection locked="0"/>
    </xf>
    <xf numFmtId="166" fontId="7" fillId="0" borderId="0" xfId="1" applyNumberFormat="1" applyFont="1" applyFill="1" applyAlignment="1" applyProtection="1">
      <alignment horizontal="center" vertical="center"/>
      <protection locked="0"/>
    </xf>
    <xf numFmtId="166" fontId="10" fillId="0" borderId="0" xfId="1" applyNumberFormat="1" applyFont="1" applyFill="1" applyAlignment="1" applyProtection="1">
      <alignment horizontal="center" vertical="center"/>
      <protection locked="0"/>
    </xf>
    <xf numFmtId="166" fontId="8" fillId="0" borderId="0" xfId="1" applyNumberFormat="1" applyFont="1" applyFill="1" applyBorder="1" applyAlignment="1" applyProtection="1">
      <alignment horizontal="center" vertical="center"/>
      <protection locked="0"/>
    </xf>
    <xf numFmtId="166" fontId="1" fillId="0" borderId="0" xfId="1" applyNumberFormat="1" applyFont="1" applyFill="1" applyAlignment="1" applyProtection="1">
      <alignment horizontal="center" vertical="center"/>
      <protection locked="0"/>
    </xf>
    <xf numFmtId="0" fontId="11" fillId="0" borderId="0" xfId="1" applyFont="1" applyFill="1" applyProtection="1">
      <protection locked="0"/>
    </xf>
    <xf numFmtId="0" fontId="17" fillId="0" borderId="0" xfId="0" applyFont="1" applyFill="1" applyAlignment="1" applyProtection="1">
      <alignment horizontal="right" vertical="center"/>
    </xf>
    <xf numFmtId="0" fontId="0" fillId="0" borderId="0" xfId="0" applyFill="1" applyAlignment="1" applyProtection="1">
      <alignment horizontal="right" vertical="center"/>
    </xf>
    <xf numFmtId="0" fontId="16" fillId="5" borderId="8" xfId="0" applyFont="1" applyFill="1" applyBorder="1" applyAlignment="1" applyProtection="1">
      <alignment horizontal="center" vertical="center"/>
    </xf>
    <xf numFmtId="0" fontId="17" fillId="8" borderId="15" xfId="0" applyFont="1" applyFill="1" applyBorder="1" applyAlignment="1" applyProtection="1">
      <alignment horizontal="left" vertical="center"/>
    </xf>
    <xf numFmtId="0" fontId="0" fillId="0" borderId="17" xfId="0" applyFont="1" applyBorder="1" applyAlignment="1" applyProtection="1">
      <alignment horizontal="left" vertical="top" wrapText="1"/>
    </xf>
    <xf numFmtId="0" fontId="4" fillId="0" borderId="0" xfId="1" applyFont="1" applyProtection="1">
      <protection locked="0"/>
    </xf>
    <xf numFmtId="164" fontId="6" fillId="5" borderId="18" xfId="1" applyNumberFormat="1" applyFont="1" applyFill="1" applyBorder="1" applyAlignment="1" applyProtection="1">
      <alignment horizontal="center"/>
      <protection locked="0"/>
    </xf>
    <xf numFmtId="0" fontId="2" fillId="5" borderId="18" xfId="1" applyFont="1" applyFill="1" applyBorder="1" applyAlignment="1" applyProtection="1">
      <alignment horizontal="center" vertical="center"/>
      <protection locked="0"/>
    </xf>
    <xf numFmtId="0" fontId="2" fillId="5" borderId="12" xfId="1" applyFont="1" applyFill="1" applyBorder="1" applyAlignment="1" applyProtection="1">
      <alignment horizontal="center" vertical="center"/>
      <protection locked="0"/>
    </xf>
    <xf numFmtId="0" fontId="0" fillId="0" borderId="0" xfId="0" applyFill="1" applyProtection="1"/>
    <xf numFmtId="0" fontId="5" fillId="4" borderId="1" xfId="1" applyFont="1" applyFill="1" applyBorder="1" applyAlignment="1" applyProtection="1">
      <alignment vertical="center" wrapText="1"/>
      <protection locked="0"/>
    </xf>
    <xf numFmtId="0" fontId="5" fillId="4" borderId="2" xfId="1" applyFont="1" applyFill="1" applyBorder="1" applyAlignment="1" applyProtection="1">
      <alignment horizontal="center" vertical="center" wrapText="1"/>
    </xf>
    <xf numFmtId="0" fontId="5" fillId="4" borderId="20" xfId="1" applyFont="1" applyFill="1" applyBorder="1" applyAlignment="1" applyProtection="1">
      <alignment horizontal="center" vertical="center" wrapText="1"/>
    </xf>
    <xf numFmtId="0" fontId="0" fillId="8" borderId="0" xfId="0" applyFill="1" applyAlignment="1" applyProtection="1">
      <alignment horizontal="left" vertical="top" wrapText="1"/>
      <protection locked="0"/>
    </xf>
    <xf numFmtId="0" fontId="16" fillId="5" borderId="11" xfId="0" applyFont="1" applyFill="1" applyBorder="1" applyAlignment="1" applyProtection="1">
      <alignment horizontal="center" vertical="center"/>
    </xf>
    <xf numFmtId="0" fontId="16" fillId="5" borderId="12" xfId="0" applyFont="1" applyFill="1" applyBorder="1" applyAlignment="1" applyProtection="1">
      <alignment horizontal="center" vertical="center"/>
    </xf>
    <xf numFmtId="0" fontId="0" fillId="0" borderId="0" xfId="0" applyAlignment="1" applyProtection="1">
      <alignment horizontal="center"/>
    </xf>
    <xf numFmtId="0" fontId="0" fillId="0" borderId="0" xfId="0" applyAlignment="1">
      <alignment horizontal="center"/>
    </xf>
    <xf numFmtId="0" fontId="0" fillId="0" borderId="0" xfId="0" applyAlignment="1">
      <alignment horizontal="left" vertical="top" wrapText="1" indent="1"/>
    </xf>
    <xf numFmtId="0" fontId="3" fillId="7" borderId="0" xfId="1" applyFont="1" applyFill="1" applyBorder="1" applyAlignment="1" applyProtection="1">
      <alignment horizontal="center"/>
    </xf>
    <xf numFmtId="0" fontId="12" fillId="0" borderId="0" xfId="1" applyFont="1" applyBorder="1" applyAlignment="1" applyProtection="1">
      <alignment horizontal="center" vertical="top" wrapText="1"/>
    </xf>
    <xf numFmtId="0" fontId="5" fillId="4" borderId="21" xfId="1" applyFont="1" applyFill="1" applyBorder="1" applyAlignment="1" applyProtection="1">
      <alignment horizontal="center" vertical="center" wrapText="1"/>
    </xf>
    <xf numFmtId="0" fontId="5" fillId="4" borderId="12" xfId="1" applyFont="1" applyFill="1" applyBorder="1" applyAlignment="1" applyProtection="1">
      <alignment horizontal="center" vertical="center" wrapText="1"/>
    </xf>
    <xf numFmtId="49" fontId="8" fillId="2" borderId="11" xfId="1" applyNumberFormat="1" applyFont="1" applyFill="1" applyBorder="1" applyAlignment="1" applyProtection="1">
      <alignment horizontal="center" wrapText="1"/>
      <protection locked="0"/>
    </xf>
    <xf numFmtId="49" fontId="8" fillId="2" borderId="12" xfId="1" applyNumberFormat="1" applyFont="1" applyFill="1" applyBorder="1" applyAlignment="1" applyProtection="1">
      <alignment horizontal="center" wrapText="1"/>
      <protection locked="0"/>
    </xf>
  </cellXfs>
  <cellStyles count="8">
    <cellStyle name="Currency 2" xfId="3"/>
    <cellStyle name="Followed Hyperlink" xfId="5" builtinId="9" hidden="1"/>
    <cellStyle name="Followed Hyperlink" xfId="7" builtinId="9" hidden="1"/>
    <cellStyle name="Hyperlink" xfId="4" builtinId="8" hidden="1"/>
    <cellStyle name="Hyperlink" xfId="6" builtinId="8" hidden="1"/>
    <cellStyle name="Normal" xfId="0" builtinId="0"/>
    <cellStyle name="Normal 2"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615950</xdr:colOff>
      <xdr:row>1</xdr:row>
      <xdr:rowOff>25400</xdr:rowOff>
    </xdr:from>
    <xdr:to>
      <xdr:col>1</xdr:col>
      <xdr:colOff>1193800</xdr:colOff>
      <xdr:row>2</xdr:row>
      <xdr:rowOff>168665</xdr:rowOff>
    </xdr:to>
    <xdr:pic>
      <xdr:nvPicPr>
        <xdr:cNvPr id="2" name="Picture 1">
          <a:extLst>
            <a:ext uri="{FF2B5EF4-FFF2-40B4-BE49-F238E27FC236}">
              <a16:creationId xmlns:a16="http://schemas.microsoft.com/office/drawing/2014/main" id="{CC7F7EA4-A0ED-472A-BBA9-A0295FAEE1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09550"/>
          <a:ext cx="1193800" cy="3274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15"/>
  <sheetViews>
    <sheetView topLeftCell="A8" workbookViewId="0">
      <selection activeCell="B14" sqref="B14"/>
    </sheetView>
  </sheetViews>
  <sheetFormatPr defaultColWidth="8.85546875" defaultRowHeight="15" x14ac:dyDescent="0.25"/>
  <cols>
    <col min="1" max="1" width="12" style="12" customWidth="1"/>
    <col min="2" max="2" width="76.5703125" style="12" bestFit="1" customWidth="1"/>
    <col min="3" max="16384" width="8.85546875" style="12"/>
  </cols>
  <sheetData>
    <row r="1" spans="1:2" x14ac:dyDescent="0.25">
      <c r="A1" s="18" t="s">
        <v>85</v>
      </c>
      <c r="B1" s="18"/>
    </row>
    <row r="2" spans="1:2" x14ac:dyDescent="0.25">
      <c r="A2" s="18"/>
      <c r="B2" s="18"/>
    </row>
    <row r="3" spans="1:2" x14ac:dyDescent="0.25">
      <c r="A3" s="19"/>
      <c r="B3" s="20" t="s">
        <v>86</v>
      </c>
    </row>
    <row r="4" spans="1:2" x14ac:dyDescent="0.25">
      <c r="A4" s="18"/>
      <c r="B4" s="18"/>
    </row>
    <row r="5" spans="1:2" ht="45" x14ac:dyDescent="0.25">
      <c r="A5" s="21" t="s">
        <v>38</v>
      </c>
      <c r="B5" s="22" t="s">
        <v>39</v>
      </c>
    </row>
    <row r="6" spans="1:2" x14ac:dyDescent="0.25">
      <c r="A6" s="21"/>
      <c r="B6" s="21"/>
    </row>
    <row r="7" spans="1:2" ht="330" x14ac:dyDescent="0.25">
      <c r="A7" s="21" t="s">
        <v>40</v>
      </c>
      <c r="B7" s="22" t="s">
        <v>75</v>
      </c>
    </row>
    <row r="8" spans="1:2" x14ac:dyDescent="0.25">
      <c r="A8" s="21"/>
      <c r="B8" s="21"/>
    </row>
    <row r="9" spans="1:2" ht="120" x14ac:dyDescent="0.25">
      <c r="A9" s="22" t="s">
        <v>41</v>
      </c>
      <c r="B9" s="22" t="s">
        <v>42</v>
      </c>
    </row>
    <row r="10" spans="1:2" x14ac:dyDescent="0.25">
      <c r="A10" s="21"/>
      <c r="B10" s="21"/>
    </row>
    <row r="11" spans="1:2" ht="45" x14ac:dyDescent="0.25">
      <c r="A11" s="21" t="s">
        <v>43</v>
      </c>
      <c r="B11" s="22" t="s">
        <v>68</v>
      </c>
    </row>
    <row r="12" spans="1:2" x14ac:dyDescent="0.25">
      <c r="A12" s="21" t="s">
        <v>87</v>
      </c>
      <c r="B12" s="80"/>
    </row>
    <row r="13" spans="1:2" x14ac:dyDescent="0.25">
      <c r="A13" s="21" t="s">
        <v>4</v>
      </c>
      <c r="B13" s="13"/>
    </row>
    <row r="14" spans="1:2" x14ac:dyDescent="0.25">
      <c r="A14" s="21" t="s">
        <v>1</v>
      </c>
      <c r="B14" s="13"/>
    </row>
    <row r="15" spans="1:2" x14ac:dyDescent="0.25">
      <c r="A15" s="18"/>
    </row>
  </sheetData>
  <sheetProtection algorithmName="SHA-512" hashValue="iP67J6B0GRkbqX8HRR7ypHGvD7QHABwX5CAMfZOO7+yzfMeLtLGWyxHnYP4v/uq5BdvPpC5bA4UDkzdnunppwA==" saltValue="RmZSGMfr/0DpXWsUQ2QRWA==" spinCount="100000" sheet="1" objects="1" scenarios="1" select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abSelected="1" zoomScaleNormal="100" workbookViewId="0">
      <selection activeCell="C3" sqref="C3"/>
    </sheetView>
  </sheetViews>
  <sheetFormatPr defaultColWidth="8.85546875" defaultRowHeight="15" x14ac:dyDescent="0.25"/>
  <cols>
    <col min="1" max="1" width="3.85546875" style="12" bestFit="1" customWidth="1"/>
    <col min="2" max="2" width="51" style="12" customWidth="1"/>
    <col min="3" max="3" width="63.85546875" style="12" customWidth="1"/>
    <col min="4" max="4" width="8.85546875" style="12"/>
    <col min="5" max="5" width="8.85546875" style="18"/>
    <col min="6" max="16384" width="8.85546875" style="12"/>
  </cols>
  <sheetData>
    <row r="1" spans="1:5" ht="15.75" thickBot="1" x14ac:dyDescent="0.3">
      <c r="A1" s="26" t="s">
        <v>80</v>
      </c>
      <c r="B1" s="23"/>
      <c r="C1" s="23" t="s">
        <v>81</v>
      </c>
    </row>
    <row r="2" spans="1:5" ht="15.75" thickBot="1" x14ac:dyDescent="0.3">
      <c r="B2" s="18"/>
    </row>
    <row r="3" spans="1:5" ht="15.75" thickBot="1" x14ac:dyDescent="0.3">
      <c r="A3" s="14"/>
      <c r="B3" s="67" t="s">
        <v>72</v>
      </c>
      <c r="C3" s="15"/>
    </row>
    <row r="4" spans="1:5" ht="15.75" thickBot="1" x14ac:dyDescent="0.3">
      <c r="A4" s="16"/>
      <c r="B4" s="68"/>
      <c r="C4" s="17"/>
    </row>
    <row r="5" spans="1:5" s="18" customFormat="1" ht="16.5" thickBot="1" x14ac:dyDescent="0.3">
      <c r="A5" s="81" t="s">
        <v>3</v>
      </c>
      <c r="B5" s="69" t="s">
        <v>44</v>
      </c>
      <c r="C5" s="82" t="s">
        <v>2</v>
      </c>
      <c r="E5" s="83" t="s">
        <v>74</v>
      </c>
    </row>
    <row r="6" spans="1:5" x14ac:dyDescent="0.25">
      <c r="A6" s="8"/>
      <c r="B6" s="70" t="s">
        <v>73</v>
      </c>
      <c r="C6" s="9"/>
      <c r="E6" s="83"/>
    </row>
    <row r="7" spans="1:5" ht="92.25" customHeight="1" x14ac:dyDescent="0.25">
      <c r="A7" s="10">
        <v>1</v>
      </c>
      <c r="B7" s="71" t="s">
        <v>76</v>
      </c>
      <c r="C7" s="11"/>
      <c r="E7" s="83">
        <f>LEN(C7)</f>
        <v>0</v>
      </c>
    </row>
    <row r="8" spans="1:5" ht="30" x14ac:dyDescent="0.25">
      <c r="A8" s="10">
        <v>2</v>
      </c>
      <c r="B8" s="71" t="s">
        <v>45</v>
      </c>
      <c r="C8" s="11"/>
      <c r="E8" s="83">
        <f t="shared" ref="E8:E15" si="0">LEN(C8)</f>
        <v>0</v>
      </c>
    </row>
    <row r="9" spans="1:5" ht="30" x14ac:dyDescent="0.25">
      <c r="A9" s="10">
        <v>3</v>
      </c>
      <c r="B9" s="71" t="s">
        <v>46</v>
      </c>
      <c r="C9" s="11"/>
      <c r="E9" s="83">
        <f t="shared" si="0"/>
        <v>0</v>
      </c>
    </row>
    <row r="10" spans="1:5" ht="30" x14ac:dyDescent="0.25">
      <c r="A10" s="10">
        <v>4</v>
      </c>
      <c r="B10" s="71" t="s">
        <v>47</v>
      </c>
      <c r="C10" s="11"/>
      <c r="E10" s="83">
        <f t="shared" si="0"/>
        <v>0</v>
      </c>
    </row>
    <row r="11" spans="1:5" ht="60" x14ac:dyDescent="0.25">
      <c r="A11" s="10">
        <v>5</v>
      </c>
      <c r="B11" s="71" t="s">
        <v>48</v>
      </c>
      <c r="C11" s="11"/>
      <c r="E11" s="83">
        <f t="shared" si="0"/>
        <v>0</v>
      </c>
    </row>
    <row r="12" spans="1:5" ht="45" x14ac:dyDescent="0.25">
      <c r="A12" s="10">
        <v>6</v>
      </c>
      <c r="B12" s="71" t="s">
        <v>49</v>
      </c>
      <c r="C12" s="11"/>
      <c r="E12" s="83">
        <f t="shared" si="0"/>
        <v>0</v>
      </c>
    </row>
    <row r="13" spans="1:5" x14ac:dyDescent="0.25">
      <c r="A13" s="10">
        <v>7</v>
      </c>
      <c r="B13" s="71" t="s">
        <v>50</v>
      </c>
      <c r="C13" s="11"/>
      <c r="E13" s="83">
        <f t="shared" si="0"/>
        <v>0</v>
      </c>
    </row>
    <row r="14" spans="1:5" x14ac:dyDescent="0.25">
      <c r="A14" s="10">
        <v>8</v>
      </c>
      <c r="B14" s="71" t="s">
        <v>51</v>
      </c>
      <c r="C14" s="11"/>
      <c r="E14" s="83">
        <f t="shared" si="0"/>
        <v>0</v>
      </c>
    </row>
    <row r="15" spans="1:5" ht="30" x14ac:dyDescent="0.25">
      <c r="A15" s="10">
        <v>9</v>
      </c>
      <c r="B15" s="71" t="s">
        <v>70</v>
      </c>
      <c r="C15" s="11"/>
      <c r="E15" s="83">
        <f t="shared" si="0"/>
        <v>0</v>
      </c>
    </row>
  </sheetData>
  <sheetProtection algorithmName="SHA-512" hashValue="8DOKs0/ufUcocm1vfXWEceFpxoF1lq4mi/TjOl9kez5u2IzeQ+kLjl+UmPrm+ojsaM2KB73pxirWq98xRAeSLw==" saltValue="0KMzN2c0hd6SRxSOLPkGnw==" spinCount="100000" sheet="1" selectLockedCells="1" sort="0" autoFilter="0" pivotTables="0"/>
  <dataValidations count="1">
    <dataValidation type="textLength" operator="lessThanOrEqual" allowBlank="1" showInputMessage="1" showErrorMessage="1" errorTitle="Character Limit Exceeded" error="You have exceeded the number of characters in your response. Please limit your response to 255 Characters and click Retry." sqref="C7:C15">
      <formula1>255</formula1>
    </dataValidation>
  </dataValidations>
  <printOptions horizontalCentered="1" gridLines="1"/>
  <pageMargins left="0.25" right="0.25" top="0.75" bottom="0.75" header="0.3" footer="0.3"/>
  <pageSetup scale="90" orientation="landscape" r:id="rId1"/>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7"/>
  <sheetViews>
    <sheetView topLeftCell="A9" workbookViewId="0">
      <selection activeCell="G20" sqref="G20"/>
    </sheetView>
  </sheetViews>
  <sheetFormatPr defaultColWidth="8.85546875" defaultRowHeight="15" x14ac:dyDescent="0.25"/>
  <cols>
    <col min="1" max="1" width="3.85546875" customWidth="1"/>
    <col min="2" max="2" width="20.140625" bestFit="1" customWidth="1"/>
    <col min="3" max="3" width="39.42578125" customWidth="1"/>
    <col min="4" max="4" width="12" customWidth="1"/>
    <col min="5" max="5" width="12.5703125" bestFit="1" customWidth="1"/>
  </cols>
  <sheetData>
    <row r="4" spans="1:6" ht="11.1" customHeight="1" x14ac:dyDescent="0.25"/>
    <row r="5" spans="1:6" x14ac:dyDescent="0.25">
      <c r="A5" s="84" t="s">
        <v>0</v>
      </c>
      <c r="B5" s="84"/>
      <c r="C5" s="84"/>
      <c r="D5" s="84"/>
      <c r="E5" s="84"/>
      <c r="F5" s="1"/>
    </row>
    <row r="6" spans="1:6" ht="12" customHeight="1" x14ac:dyDescent="0.25"/>
    <row r="7" spans="1:6" ht="110.1" customHeight="1" x14ac:dyDescent="0.25">
      <c r="A7" s="2"/>
      <c r="B7" s="85" t="s">
        <v>22</v>
      </c>
      <c r="C7" s="85"/>
      <c r="D7" s="85"/>
      <c r="E7" s="85"/>
    </row>
    <row r="9" spans="1:6" ht="60" x14ac:dyDescent="0.25">
      <c r="B9" t="s">
        <v>5</v>
      </c>
      <c r="C9" t="s">
        <v>6</v>
      </c>
      <c r="D9" t="s">
        <v>7</v>
      </c>
      <c r="E9" s="5" t="s">
        <v>8</v>
      </c>
    </row>
    <row r="10" spans="1:6" x14ac:dyDescent="0.25">
      <c r="B10" t="s">
        <v>9</v>
      </c>
    </row>
    <row r="11" spans="1:6" ht="62.1" customHeight="1" x14ac:dyDescent="0.25">
      <c r="A11" s="4"/>
      <c r="B11" s="3" t="s">
        <v>20</v>
      </c>
    </row>
    <row r="12" spans="1:6" x14ac:dyDescent="0.25">
      <c r="A12" s="4"/>
      <c r="B12" s="4" t="s">
        <v>10</v>
      </c>
    </row>
    <row r="13" spans="1:6" x14ac:dyDescent="0.25">
      <c r="A13" s="4"/>
      <c r="B13" s="6" t="s">
        <v>12</v>
      </c>
    </row>
    <row r="14" spans="1:6" x14ac:dyDescent="0.25">
      <c r="A14" s="4"/>
      <c r="B14" s="6" t="s">
        <v>13</v>
      </c>
    </row>
    <row r="15" spans="1:6" x14ac:dyDescent="0.25">
      <c r="A15" s="4"/>
      <c r="B15" s="4"/>
      <c r="C15" s="4"/>
    </row>
    <row r="16" spans="1:6" x14ac:dyDescent="0.25">
      <c r="A16" s="4"/>
      <c r="B16" s="4" t="s">
        <v>11</v>
      </c>
    </row>
    <row r="17" spans="1:3" x14ac:dyDescent="0.25">
      <c r="A17" s="2"/>
      <c r="B17" s="4" t="s">
        <v>14</v>
      </c>
    </row>
    <row r="18" spans="1:3" x14ac:dyDescent="0.25">
      <c r="A18" s="4"/>
      <c r="B18" s="4" t="s">
        <v>21</v>
      </c>
    </row>
    <row r="19" spans="1:3" ht="17.45" customHeight="1" x14ac:dyDescent="0.25">
      <c r="A19" s="4"/>
      <c r="B19" s="4"/>
    </row>
    <row r="20" spans="1:3" ht="30.95" customHeight="1" x14ac:dyDescent="0.25">
      <c r="A20" s="4"/>
      <c r="B20" s="4" t="s">
        <v>15</v>
      </c>
      <c r="C20" s="5" t="s">
        <v>16</v>
      </c>
    </row>
    <row r="21" spans="1:3" ht="21.6" customHeight="1" x14ac:dyDescent="0.25">
      <c r="A21" s="4"/>
      <c r="B21" s="4"/>
    </row>
    <row r="22" spans="1:3" ht="105" x14ac:dyDescent="0.25">
      <c r="A22" s="4"/>
      <c r="B22" s="4" t="s">
        <v>17</v>
      </c>
      <c r="C22" s="5" t="s">
        <v>18</v>
      </c>
    </row>
    <row r="23" spans="1:3" ht="75" x14ac:dyDescent="0.25">
      <c r="A23" s="2"/>
      <c r="B23" s="4"/>
      <c r="C23" s="5" t="s">
        <v>19</v>
      </c>
    </row>
    <row r="24" spans="1:3" x14ac:dyDescent="0.25">
      <c r="A24" s="4"/>
      <c r="B24" s="4"/>
    </row>
    <row r="25" spans="1:3" ht="32.450000000000003" customHeight="1" x14ac:dyDescent="0.25">
      <c r="A25" s="4"/>
      <c r="B25" s="4"/>
    </row>
    <row r="26" spans="1:3" x14ac:dyDescent="0.25">
      <c r="A26" s="4"/>
      <c r="B26" s="4"/>
    </row>
    <row r="27" spans="1:3" x14ac:dyDescent="0.25">
      <c r="A27" s="4"/>
      <c r="B27" s="4"/>
    </row>
  </sheetData>
  <mergeCells count="2">
    <mergeCell ref="A5:E5"/>
    <mergeCell ref="B7:E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
  <sheetViews>
    <sheetView workbookViewId="0">
      <selection activeCell="C2" sqref="C2"/>
    </sheetView>
  </sheetViews>
  <sheetFormatPr defaultRowHeight="15" x14ac:dyDescent="0.25"/>
  <cols>
    <col min="1" max="1" width="9.140625" style="12"/>
    <col min="2" max="2" width="26.28515625" style="12" customWidth="1"/>
    <col min="3" max="3" width="96.42578125" style="12" customWidth="1"/>
    <col min="4" max="16384" width="9.140625" style="12"/>
  </cols>
  <sheetData>
    <row r="1" spans="1:3" s="18" customFormat="1" ht="15.75" x14ac:dyDescent="0.25">
      <c r="A1" s="24" t="s">
        <v>3</v>
      </c>
      <c r="B1" s="24" t="s">
        <v>44</v>
      </c>
      <c r="C1" s="24" t="s">
        <v>2</v>
      </c>
    </row>
  </sheetData>
  <sheetProtection algorithmName="SHA-512" hashValue="dL5uRv2HbCLbHKEknbtPYH/Sp8buAgny61SY8p0JpO11eqZ8lxSLrfmb+0fytL5wGOmhLekA5KvZXaN4v0eCHA==" saltValue="ETHzIEnk++1xe+V8K+MJCQ==" spinCount="100000" sheet="1" objects="1" scenarios="1" selectLockedCell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0"/>
  <sheetViews>
    <sheetView topLeftCell="A31" zoomScale="85" zoomScaleNormal="85" zoomScalePageLayoutView="80" workbookViewId="0">
      <selection activeCell="C36" sqref="C36"/>
    </sheetView>
  </sheetViews>
  <sheetFormatPr defaultColWidth="9.140625" defaultRowHeight="12.75" x14ac:dyDescent="0.2"/>
  <cols>
    <col min="1" max="1" width="46" style="51" bestFit="1" customWidth="1"/>
    <col min="2" max="3" width="21.28515625" style="51" customWidth="1"/>
    <col min="4" max="4" width="29.28515625" style="51" customWidth="1"/>
    <col min="5" max="55" width="9.140625" style="51"/>
    <col min="56" max="234" width="9.140625" style="52"/>
    <col min="235" max="235" width="43.85546875" style="52" customWidth="1"/>
    <col min="236" max="236" width="15.42578125" style="52" customWidth="1"/>
    <col min="237" max="238" width="26.5703125" style="52" customWidth="1"/>
    <col min="239" max="239" width="29.42578125" style="52" customWidth="1"/>
    <col min="240" max="241" width="26.5703125" style="52" customWidth="1"/>
    <col min="242" max="242" width="10.42578125" style="52" customWidth="1"/>
    <col min="243" max="243" width="24.5703125" style="52" customWidth="1"/>
    <col min="244" max="244" width="28" style="52" customWidth="1"/>
    <col min="245" max="490" width="9.140625" style="52"/>
    <col min="491" max="491" width="43.85546875" style="52" customWidth="1"/>
    <col min="492" max="492" width="15.42578125" style="52" customWidth="1"/>
    <col min="493" max="494" width="26.5703125" style="52" customWidth="1"/>
    <col min="495" max="495" width="29.42578125" style="52" customWidth="1"/>
    <col min="496" max="497" width="26.5703125" style="52" customWidth="1"/>
    <col min="498" max="498" width="10.42578125" style="52" customWidth="1"/>
    <col min="499" max="499" width="24.5703125" style="52" customWidth="1"/>
    <col min="500" max="500" width="28" style="52" customWidth="1"/>
    <col min="501" max="746" width="9.140625" style="52"/>
    <col min="747" max="747" width="43.85546875" style="52" customWidth="1"/>
    <col min="748" max="748" width="15.42578125" style="52" customWidth="1"/>
    <col min="749" max="750" width="26.5703125" style="52" customWidth="1"/>
    <col min="751" max="751" width="29.42578125" style="52" customWidth="1"/>
    <col min="752" max="753" width="26.5703125" style="52" customWidth="1"/>
    <col min="754" max="754" width="10.42578125" style="52" customWidth="1"/>
    <col min="755" max="755" width="24.5703125" style="52" customWidth="1"/>
    <col min="756" max="756" width="28" style="52" customWidth="1"/>
    <col min="757" max="1002" width="9.140625" style="52"/>
    <col min="1003" max="1003" width="43.85546875" style="52" customWidth="1"/>
    <col min="1004" max="1004" width="15.42578125" style="52" customWidth="1"/>
    <col min="1005" max="1006" width="26.5703125" style="52" customWidth="1"/>
    <col min="1007" max="1007" width="29.42578125" style="52" customWidth="1"/>
    <col min="1008" max="1009" width="26.5703125" style="52" customWidth="1"/>
    <col min="1010" max="1010" width="10.42578125" style="52" customWidth="1"/>
    <col min="1011" max="1011" width="24.5703125" style="52" customWidth="1"/>
    <col min="1012" max="1012" width="28" style="52" customWidth="1"/>
    <col min="1013" max="1258" width="9.140625" style="52"/>
    <col min="1259" max="1259" width="43.85546875" style="52" customWidth="1"/>
    <col min="1260" max="1260" width="15.42578125" style="52" customWidth="1"/>
    <col min="1261" max="1262" width="26.5703125" style="52" customWidth="1"/>
    <col min="1263" max="1263" width="29.42578125" style="52" customWidth="1"/>
    <col min="1264" max="1265" width="26.5703125" style="52" customWidth="1"/>
    <col min="1266" max="1266" width="10.42578125" style="52" customWidth="1"/>
    <col min="1267" max="1267" width="24.5703125" style="52" customWidth="1"/>
    <col min="1268" max="1268" width="28" style="52" customWidth="1"/>
    <col min="1269" max="1514" width="9.140625" style="52"/>
    <col min="1515" max="1515" width="43.85546875" style="52" customWidth="1"/>
    <col min="1516" max="1516" width="15.42578125" style="52" customWidth="1"/>
    <col min="1517" max="1518" width="26.5703125" style="52" customWidth="1"/>
    <col min="1519" max="1519" width="29.42578125" style="52" customWidth="1"/>
    <col min="1520" max="1521" width="26.5703125" style="52" customWidth="1"/>
    <col min="1522" max="1522" width="10.42578125" style="52" customWidth="1"/>
    <col min="1523" max="1523" width="24.5703125" style="52" customWidth="1"/>
    <col min="1524" max="1524" width="28" style="52" customWidth="1"/>
    <col min="1525" max="1770" width="9.140625" style="52"/>
    <col min="1771" max="1771" width="43.85546875" style="52" customWidth="1"/>
    <col min="1772" max="1772" width="15.42578125" style="52" customWidth="1"/>
    <col min="1773" max="1774" width="26.5703125" style="52" customWidth="1"/>
    <col min="1775" max="1775" width="29.42578125" style="52" customWidth="1"/>
    <col min="1776" max="1777" width="26.5703125" style="52" customWidth="1"/>
    <col min="1778" max="1778" width="10.42578125" style="52" customWidth="1"/>
    <col min="1779" max="1779" width="24.5703125" style="52" customWidth="1"/>
    <col min="1780" max="1780" width="28" style="52" customWidth="1"/>
    <col min="1781" max="2026" width="9.140625" style="52"/>
    <col min="2027" max="2027" width="43.85546875" style="52" customWidth="1"/>
    <col min="2028" max="2028" width="15.42578125" style="52" customWidth="1"/>
    <col min="2029" max="2030" width="26.5703125" style="52" customWidth="1"/>
    <col min="2031" max="2031" width="29.42578125" style="52" customWidth="1"/>
    <col min="2032" max="2033" width="26.5703125" style="52" customWidth="1"/>
    <col min="2034" max="2034" width="10.42578125" style="52" customWidth="1"/>
    <col min="2035" max="2035" width="24.5703125" style="52" customWidth="1"/>
    <col min="2036" max="2036" width="28" style="52" customWidth="1"/>
    <col min="2037" max="2282" width="9.140625" style="52"/>
    <col min="2283" max="2283" width="43.85546875" style="52" customWidth="1"/>
    <col min="2284" max="2284" width="15.42578125" style="52" customWidth="1"/>
    <col min="2285" max="2286" width="26.5703125" style="52" customWidth="1"/>
    <col min="2287" max="2287" width="29.42578125" style="52" customWidth="1"/>
    <col min="2288" max="2289" width="26.5703125" style="52" customWidth="1"/>
    <col min="2290" max="2290" width="10.42578125" style="52" customWidth="1"/>
    <col min="2291" max="2291" width="24.5703125" style="52" customWidth="1"/>
    <col min="2292" max="2292" width="28" style="52" customWidth="1"/>
    <col min="2293" max="2538" width="9.140625" style="52"/>
    <col min="2539" max="2539" width="43.85546875" style="52" customWidth="1"/>
    <col min="2540" max="2540" width="15.42578125" style="52" customWidth="1"/>
    <col min="2541" max="2542" width="26.5703125" style="52" customWidth="1"/>
    <col min="2543" max="2543" width="29.42578125" style="52" customWidth="1"/>
    <col min="2544" max="2545" width="26.5703125" style="52" customWidth="1"/>
    <col min="2546" max="2546" width="10.42578125" style="52" customWidth="1"/>
    <col min="2547" max="2547" width="24.5703125" style="52" customWidth="1"/>
    <col min="2548" max="2548" width="28" style="52" customWidth="1"/>
    <col min="2549" max="2794" width="9.140625" style="52"/>
    <col min="2795" max="2795" width="43.85546875" style="52" customWidth="1"/>
    <col min="2796" max="2796" width="15.42578125" style="52" customWidth="1"/>
    <col min="2797" max="2798" width="26.5703125" style="52" customWidth="1"/>
    <col min="2799" max="2799" width="29.42578125" style="52" customWidth="1"/>
    <col min="2800" max="2801" width="26.5703125" style="52" customWidth="1"/>
    <col min="2802" max="2802" width="10.42578125" style="52" customWidth="1"/>
    <col min="2803" max="2803" width="24.5703125" style="52" customWidth="1"/>
    <col min="2804" max="2804" width="28" style="52" customWidth="1"/>
    <col min="2805" max="3050" width="9.140625" style="52"/>
    <col min="3051" max="3051" width="43.85546875" style="52" customWidth="1"/>
    <col min="3052" max="3052" width="15.42578125" style="52" customWidth="1"/>
    <col min="3053" max="3054" width="26.5703125" style="52" customWidth="1"/>
    <col min="3055" max="3055" width="29.42578125" style="52" customWidth="1"/>
    <col min="3056" max="3057" width="26.5703125" style="52" customWidth="1"/>
    <col min="3058" max="3058" width="10.42578125" style="52" customWidth="1"/>
    <col min="3059" max="3059" width="24.5703125" style="52" customWidth="1"/>
    <col min="3060" max="3060" width="28" style="52" customWidth="1"/>
    <col min="3061" max="3306" width="9.140625" style="52"/>
    <col min="3307" max="3307" width="43.85546875" style="52" customWidth="1"/>
    <col min="3308" max="3308" width="15.42578125" style="52" customWidth="1"/>
    <col min="3309" max="3310" width="26.5703125" style="52" customWidth="1"/>
    <col min="3311" max="3311" width="29.42578125" style="52" customWidth="1"/>
    <col min="3312" max="3313" width="26.5703125" style="52" customWidth="1"/>
    <col min="3314" max="3314" width="10.42578125" style="52" customWidth="1"/>
    <col min="3315" max="3315" width="24.5703125" style="52" customWidth="1"/>
    <col min="3316" max="3316" width="28" style="52" customWidth="1"/>
    <col min="3317" max="3562" width="9.140625" style="52"/>
    <col min="3563" max="3563" width="43.85546875" style="52" customWidth="1"/>
    <col min="3564" max="3564" width="15.42578125" style="52" customWidth="1"/>
    <col min="3565" max="3566" width="26.5703125" style="52" customWidth="1"/>
    <col min="3567" max="3567" width="29.42578125" style="52" customWidth="1"/>
    <col min="3568" max="3569" width="26.5703125" style="52" customWidth="1"/>
    <col min="3570" max="3570" width="10.42578125" style="52" customWidth="1"/>
    <col min="3571" max="3571" width="24.5703125" style="52" customWidth="1"/>
    <col min="3572" max="3572" width="28" style="52" customWidth="1"/>
    <col min="3573" max="3818" width="9.140625" style="52"/>
    <col min="3819" max="3819" width="43.85546875" style="52" customWidth="1"/>
    <col min="3820" max="3820" width="15.42578125" style="52" customWidth="1"/>
    <col min="3821" max="3822" width="26.5703125" style="52" customWidth="1"/>
    <col min="3823" max="3823" width="29.42578125" style="52" customWidth="1"/>
    <col min="3824" max="3825" width="26.5703125" style="52" customWidth="1"/>
    <col min="3826" max="3826" width="10.42578125" style="52" customWidth="1"/>
    <col min="3827" max="3827" width="24.5703125" style="52" customWidth="1"/>
    <col min="3828" max="3828" width="28" style="52" customWidth="1"/>
    <col min="3829" max="4074" width="9.140625" style="52"/>
    <col min="4075" max="4075" width="43.85546875" style="52" customWidth="1"/>
    <col min="4076" max="4076" width="15.42578125" style="52" customWidth="1"/>
    <col min="4077" max="4078" width="26.5703125" style="52" customWidth="1"/>
    <col min="4079" max="4079" width="29.42578125" style="52" customWidth="1"/>
    <col min="4080" max="4081" width="26.5703125" style="52" customWidth="1"/>
    <col min="4082" max="4082" width="10.42578125" style="52" customWidth="1"/>
    <col min="4083" max="4083" width="24.5703125" style="52" customWidth="1"/>
    <col min="4084" max="4084" width="28" style="52" customWidth="1"/>
    <col min="4085" max="4330" width="9.140625" style="52"/>
    <col min="4331" max="4331" width="43.85546875" style="52" customWidth="1"/>
    <col min="4332" max="4332" width="15.42578125" style="52" customWidth="1"/>
    <col min="4333" max="4334" width="26.5703125" style="52" customWidth="1"/>
    <col min="4335" max="4335" width="29.42578125" style="52" customWidth="1"/>
    <col min="4336" max="4337" width="26.5703125" style="52" customWidth="1"/>
    <col min="4338" max="4338" width="10.42578125" style="52" customWidth="1"/>
    <col min="4339" max="4339" width="24.5703125" style="52" customWidth="1"/>
    <col min="4340" max="4340" width="28" style="52" customWidth="1"/>
    <col min="4341" max="4586" width="9.140625" style="52"/>
    <col min="4587" max="4587" width="43.85546875" style="52" customWidth="1"/>
    <col min="4588" max="4588" width="15.42578125" style="52" customWidth="1"/>
    <col min="4589" max="4590" width="26.5703125" style="52" customWidth="1"/>
    <col min="4591" max="4591" width="29.42578125" style="52" customWidth="1"/>
    <col min="4592" max="4593" width="26.5703125" style="52" customWidth="1"/>
    <col min="4594" max="4594" width="10.42578125" style="52" customWidth="1"/>
    <col min="4595" max="4595" width="24.5703125" style="52" customWidth="1"/>
    <col min="4596" max="4596" width="28" style="52" customWidth="1"/>
    <col min="4597" max="4842" width="9.140625" style="52"/>
    <col min="4843" max="4843" width="43.85546875" style="52" customWidth="1"/>
    <col min="4844" max="4844" width="15.42578125" style="52" customWidth="1"/>
    <col min="4845" max="4846" width="26.5703125" style="52" customWidth="1"/>
    <col min="4847" max="4847" width="29.42578125" style="52" customWidth="1"/>
    <col min="4848" max="4849" width="26.5703125" style="52" customWidth="1"/>
    <col min="4850" max="4850" width="10.42578125" style="52" customWidth="1"/>
    <col min="4851" max="4851" width="24.5703125" style="52" customWidth="1"/>
    <col min="4852" max="4852" width="28" style="52" customWidth="1"/>
    <col min="4853" max="5098" width="9.140625" style="52"/>
    <col min="5099" max="5099" width="43.85546875" style="52" customWidth="1"/>
    <col min="5100" max="5100" width="15.42578125" style="52" customWidth="1"/>
    <col min="5101" max="5102" width="26.5703125" style="52" customWidth="1"/>
    <col min="5103" max="5103" width="29.42578125" style="52" customWidth="1"/>
    <col min="5104" max="5105" width="26.5703125" style="52" customWidth="1"/>
    <col min="5106" max="5106" width="10.42578125" style="52" customWidth="1"/>
    <col min="5107" max="5107" width="24.5703125" style="52" customWidth="1"/>
    <col min="5108" max="5108" width="28" style="52" customWidth="1"/>
    <col min="5109" max="5354" width="9.140625" style="52"/>
    <col min="5355" max="5355" width="43.85546875" style="52" customWidth="1"/>
    <col min="5356" max="5356" width="15.42578125" style="52" customWidth="1"/>
    <col min="5357" max="5358" width="26.5703125" style="52" customWidth="1"/>
    <col min="5359" max="5359" width="29.42578125" style="52" customWidth="1"/>
    <col min="5360" max="5361" width="26.5703125" style="52" customWidth="1"/>
    <col min="5362" max="5362" width="10.42578125" style="52" customWidth="1"/>
    <col min="5363" max="5363" width="24.5703125" style="52" customWidth="1"/>
    <col min="5364" max="5364" width="28" style="52" customWidth="1"/>
    <col min="5365" max="5610" width="9.140625" style="52"/>
    <col min="5611" max="5611" width="43.85546875" style="52" customWidth="1"/>
    <col min="5612" max="5612" width="15.42578125" style="52" customWidth="1"/>
    <col min="5613" max="5614" width="26.5703125" style="52" customWidth="1"/>
    <col min="5615" max="5615" width="29.42578125" style="52" customWidth="1"/>
    <col min="5616" max="5617" width="26.5703125" style="52" customWidth="1"/>
    <col min="5618" max="5618" width="10.42578125" style="52" customWidth="1"/>
    <col min="5619" max="5619" width="24.5703125" style="52" customWidth="1"/>
    <col min="5620" max="5620" width="28" style="52" customWidth="1"/>
    <col min="5621" max="5866" width="9.140625" style="52"/>
    <col min="5867" max="5867" width="43.85546875" style="52" customWidth="1"/>
    <col min="5868" max="5868" width="15.42578125" style="52" customWidth="1"/>
    <col min="5869" max="5870" width="26.5703125" style="52" customWidth="1"/>
    <col min="5871" max="5871" width="29.42578125" style="52" customWidth="1"/>
    <col min="5872" max="5873" width="26.5703125" style="52" customWidth="1"/>
    <col min="5874" max="5874" width="10.42578125" style="52" customWidth="1"/>
    <col min="5875" max="5875" width="24.5703125" style="52" customWidth="1"/>
    <col min="5876" max="5876" width="28" style="52" customWidth="1"/>
    <col min="5877" max="6122" width="9.140625" style="52"/>
    <col min="6123" max="6123" width="43.85546875" style="52" customWidth="1"/>
    <col min="6124" max="6124" width="15.42578125" style="52" customWidth="1"/>
    <col min="6125" max="6126" width="26.5703125" style="52" customWidth="1"/>
    <col min="6127" max="6127" width="29.42578125" style="52" customWidth="1"/>
    <col min="6128" max="6129" width="26.5703125" style="52" customWidth="1"/>
    <col min="6130" max="6130" width="10.42578125" style="52" customWidth="1"/>
    <col min="6131" max="6131" width="24.5703125" style="52" customWidth="1"/>
    <col min="6132" max="6132" width="28" style="52" customWidth="1"/>
    <col min="6133" max="6378" width="9.140625" style="52"/>
    <col min="6379" max="6379" width="43.85546875" style="52" customWidth="1"/>
    <col min="6380" max="6380" width="15.42578125" style="52" customWidth="1"/>
    <col min="6381" max="6382" width="26.5703125" style="52" customWidth="1"/>
    <col min="6383" max="6383" width="29.42578125" style="52" customWidth="1"/>
    <col min="6384" max="6385" width="26.5703125" style="52" customWidth="1"/>
    <col min="6386" max="6386" width="10.42578125" style="52" customWidth="1"/>
    <col min="6387" max="6387" width="24.5703125" style="52" customWidth="1"/>
    <col min="6388" max="6388" width="28" style="52" customWidth="1"/>
    <col min="6389" max="6634" width="9.140625" style="52"/>
    <col min="6635" max="6635" width="43.85546875" style="52" customWidth="1"/>
    <col min="6636" max="6636" width="15.42578125" style="52" customWidth="1"/>
    <col min="6637" max="6638" width="26.5703125" style="52" customWidth="1"/>
    <col min="6639" max="6639" width="29.42578125" style="52" customWidth="1"/>
    <col min="6640" max="6641" width="26.5703125" style="52" customWidth="1"/>
    <col min="6642" max="6642" width="10.42578125" style="52" customWidth="1"/>
    <col min="6643" max="6643" width="24.5703125" style="52" customWidth="1"/>
    <col min="6644" max="6644" width="28" style="52" customWidth="1"/>
    <col min="6645" max="6890" width="9.140625" style="52"/>
    <col min="6891" max="6891" width="43.85546875" style="52" customWidth="1"/>
    <col min="6892" max="6892" width="15.42578125" style="52" customWidth="1"/>
    <col min="6893" max="6894" width="26.5703125" style="52" customWidth="1"/>
    <col min="6895" max="6895" width="29.42578125" style="52" customWidth="1"/>
    <col min="6896" max="6897" width="26.5703125" style="52" customWidth="1"/>
    <col min="6898" max="6898" width="10.42578125" style="52" customWidth="1"/>
    <col min="6899" max="6899" width="24.5703125" style="52" customWidth="1"/>
    <col min="6900" max="6900" width="28" style="52" customWidth="1"/>
    <col min="6901" max="7146" width="9.140625" style="52"/>
    <col min="7147" max="7147" width="43.85546875" style="52" customWidth="1"/>
    <col min="7148" max="7148" width="15.42578125" style="52" customWidth="1"/>
    <col min="7149" max="7150" width="26.5703125" style="52" customWidth="1"/>
    <col min="7151" max="7151" width="29.42578125" style="52" customWidth="1"/>
    <col min="7152" max="7153" width="26.5703125" style="52" customWidth="1"/>
    <col min="7154" max="7154" width="10.42578125" style="52" customWidth="1"/>
    <col min="7155" max="7155" width="24.5703125" style="52" customWidth="1"/>
    <col min="7156" max="7156" width="28" style="52" customWidth="1"/>
    <col min="7157" max="7402" width="9.140625" style="52"/>
    <col min="7403" max="7403" width="43.85546875" style="52" customWidth="1"/>
    <col min="7404" max="7404" width="15.42578125" style="52" customWidth="1"/>
    <col min="7405" max="7406" width="26.5703125" style="52" customWidth="1"/>
    <col min="7407" max="7407" width="29.42578125" style="52" customWidth="1"/>
    <col min="7408" max="7409" width="26.5703125" style="52" customWidth="1"/>
    <col min="7410" max="7410" width="10.42578125" style="52" customWidth="1"/>
    <col min="7411" max="7411" width="24.5703125" style="52" customWidth="1"/>
    <col min="7412" max="7412" width="28" style="52" customWidth="1"/>
    <col min="7413" max="7658" width="9.140625" style="52"/>
    <col min="7659" max="7659" width="43.85546875" style="52" customWidth="1"/>
    <col min="7660" max="7660" width="15.42578125" style="52" customWidth="1"/>
    <col min="7661" max="7662" width="26.5703125" style="52" customWidth="1"/>
    <col min="7663" max="7663" width="29.42578125" style="52" customWidth="1"/>
    <col min="7664" max="7665" width="26.5703125" style="52" customWidth="1"/>
    <col min="7666" max="7666" width="10.42578125" style="52" customWidth="1"/>
    <col min="7667" max="7667" width="24.5703125" style="52" customWidth="1"/>
    <col min="7668" max="7668" width="28" style="52" customWidth="1"/>
    <col min="7669" max="7914" width="9.140625" style="52"/>
    <col min="7915" max="7915" width="43.85546875" style="52" customWidth="1"/>
    <col min="7916" max="7916" width="15.42578125" style="52" customWidth="1"/>
    <col min="7917" max="7918" width="26.5703125" style="52" customWidth="1"/>
    <col min="7919" max="7919" width="29.42578125" style="52" customWidth="1"/>
    <col min="7920" max="7921" width="26.5703125" style="52" customWidth="1"/>
    <col min="7922" max="7922" width="10.42578125" style="52" customWidth="1"/>
    <col min="7923" max="7923" width="24.5703125" style="52" customWidth="1"/>
    <col min="7924" max="7924" width="28" style="52" customWidth="1"/>
    <col min="7925" max="8170" width="9.140625" style="52"/>
    <col min="8171" max="8171" width="43.85546875" style="52" customWidth="1"/>
    <col min="8172" max="8172" width="15.42578125" style="52" customWidth="1"/>
    <col min="8173" max="8174" width="26.5703125" style="52" customWidth="1"/>
    <col min="8175" max="8175" width="29.42578125" style="52" customWidth="1"/>
    <col min="8176" max="8177" width="26.5703125" style="52" customWidth="1"/>
    <col min="8178" max="8178" width="10.42578125" style="52" customWidth="1"/>
    <col min="8179" max="8179" width="24.5703125" style="52" customWidth="1"/>
    <col min="8180" max="8180" width="28" style="52" customWidth="1"/>
    <col min="8181" max="8426" width="9.140625" style="52"/>
    <col min="8427" max="8427" width="43.85546875" style="52" customWidth="1"/>
    <col min="8428" max="8428" width="15.42578125" style="52" customWidth="1"/>
    <col min="8429" max="8430" width="26.5703125" style="52" customWidth="1"/>
    <col min="8431" max="8431" width="29.42578125" style="52" customWidth="1"/>
    <col min="8432" max="8433" width="26.5703125" style="52" customWidth="1"/>
    <col min="8434" max="8434" width="10.42578125" style="52" customWidth="1"/>
    <col min="8435" max="8435" width="24.5703125" style="52" customWidth="1"/>
    <col min="8436" max="8436" width="28" style="52" customWidth="1"/>
    <col min="8437" max="8682" width="9.140625" style="52"/>
    <col min="8683" max="8683" width="43.85546875" style="52" customWidth="1"/>
    <col min="8684" max="8684" width="15.42578125" style="52" customWidth="1"/>
    <col min="8685" max="8686" width="26.5703125" style="52" customWidth="1"/>
    <col min="8687" max="8687" width="29.42578125" style="52" customWidth="1"/>
    <col min="8688" max="8689" width="26.5703125" style="52" customWidth="1"/>
    <col min="8690" max="8690" width="10.42578125" style="52" customWidth="1"/>
    <col min="8691" max="8691" width="24.5703125" style="52" customWidth="1"/>
    <col min="8692" max="8692" width="28" style="52" customWidth="1"/>
    <col min="8693" max="8938" width="9.140625" style="52"/>
    <col min="8939" max="8939" width="43.85546875" style="52" customWidth="1"/>
    <col min="8940" max="8940" width="15.42578125" style="52" customWidth="1"/>
    <col min="8941" max="8942" width="26.5703125" style="52" customWidth="1"/>
    <col min="8943" max="8943" width="29.42578125" style="52" customWidth="1"/>
    <col min="8944" max="8945" width="26.5703125" style="52" customWidth="1"/>
    <col min="8946" max="8946" width="10.42578125" style="52" customWidth="1"/>
    <col min="8947" max="8947" width="24.5703125" style="52" customWidth="1"/>
    <col min="8948" max="8948" width="28" style="52" customWidth="1"/>
    <col min="8949" max="9194" width="9.140625" style="52"/>
    <col min="9195" max="9195" width="43.85546875" style="52" customWidth="1"/>
    <col min="9196" max="9196" width="15.42578125" style="52" customWidth="1"/>
    <col min="9197" max="9198" width="26.5703125" style="52" customWidth="1"/>
    <col min="9199" max="9199" width="29.42578125" style="52" customWidth="1"/>
    <col min="9200" max="9201" width="26.5703125" style="52" customWidth="1"/>
    <col min="9202" max="9202" width="10.42578125" style="52" customWidth="1"/>
    <col min="9203" max="9203" width="24.5703125" style="52" customWidth="1"/>
    <col min="9204" max="9204" width="28" style="52" customWidth="1"/>
    <col min="9205" max="9450" width="9.140625" style="52"/>
    <col min="9451" max="9451" width="43.85546875" style="52" customWidth="1"/>
    <col min="9452" max="9452" width="15.42578125" style="52" customWidth="1"/>
    <col min="9453" max="9454" width="26.5703125" style="52" customWidth="1"/>
    <col min="9455" max="9455" width="29.42578125" style="52" customWidth="1"/>
    <col min="9456" max="9457" width="26.5703125" style="52" customWidth="1"/>
    <col min="9458" max="9458" width="10.42578125" style="52" customWidth="1"/>
    <col min="9459" max="9459" width="24.5703125" style="52" customWidth="1"/>
    <col min="9460" max="9460" width="28" style="52" customWidth="1"/>
    <col min="9461" max="9706" width="9.140625" style="52"/>
    <col min="9707" max="9707" width="43.85546875" style="52" customWidth="1"/>
    <col min="9708" max="9708" width="15.42578125" style="52" customWidth="1"/>
    <col min="9709" max="9710" width="26.5703125" style="52" customWidth="1"/>
    <col min="9711" max="9711" width="29.42578125" style="52" customWidth="1"/>
    <col min="9712" max="9713" width="26.5703125" style="52" customWidth="1"/>
    <col min="9714" max="9714" width="10.42578125" style="52" customWidth="1"/>
    <col min="9715" max="9715" width="24.5703125" style="52" customWidth="1"/>
    <col min="9716" max="9716" width="28" style="52" customWidth="1"/>
    <col min="9717" max="9962" width="9.140625" style="52"/>
    <col min="9963" max="9963" width="43.85546875" style="52" customWidth="1"/>
    <col min="9964" max="9964" width="15.42578125" style="52" customWidth="1"/>
    <col min="9965" max="9966" width="26.5703125" style="52" customWidth="1"/>
    <col min="9967" max="9967" width="29.42578125" style="52" customWidth="1"/>
    <col min="9968" max="9969" width="26.5703125" style="52" customWidth="1"/>
    <col min="9970" max="9970" width="10.42578125" style="52" customWidth="1"/>
    <col min="9971" max="9971" width="24.5703125" style="52" customWidth="1"/>
    <col min="9972" max="9972" width="28" style="52" customWidth="1"/>
    <col min="9973" max="10218" width="9.140625" style="52"/>
    <col min="10219" max="10219" width="43.85546875" style="52" customWidth="1"/>
    <col min="10220" max="10220" width="15.42578125" style="52" customWidth="1"/>
    <col min="10221" max="10222" width="26.5703125" style="52" customWidth="1"/>
    <col min="10223" max="10223" width="29.42578125" style="52" customWidth="1"/>
    <col min="10224" max="10225" width="26.5703125" style="52" customWidth="1"/>
    <col min="10226" max="10226" width="10.42578125" style="52" customWidth="1"/>
    <col min="10227" max="10227" width="24.5703125" style="52" customWidth="1"/>
    <col min="10228" max="10228" width="28" style="52" customWidth="1"/>
    <col min="10229" max="10474" width="9.140625" style="52"/>
    <col min="10475" max="10475" width="43.85546875" style="52" customWidth="1"/>
    <col min="10476" max="10476" width="15.42578125" style="52" customWidth="1"/>
    <col min="10477" max="10478" width="26.5703125" style="52" customWidth="1"/>
    <col min="10479" max="10479" width="29.42578125" style="52" customWidth="1"/>
    <col min="10480" max="10481" width="26.5703125" style="52" customWidth="1"/>
    <col min="10482" max="10482" width="10.42578125" style="52" customWidth="1"/>
    <col min="10483" max="10483" width="24.5703125" style="52" customWidth="1"/>
    <col min="10484" max="10484" width="28" style="52" customWidth="1"/>
    <col min="10485" max="10730" width="9.140625" style="52"/>
    <col min="10731" max="10731" width="43.85546875" style="52" customWidth="1"/>
    <col min="10732" max="10732" width="15.42578125" style="52" customWidth="1"/>
    <col min="10733" max="10734" width="26.5703125" style="52" customWidth="1"/>
    <col min="10735" max="10735" width="29.42578125" style="52" customWidth="1"/>
    <col min="10736" max="10737" width="26.5703125" style="52" customWidth="1"/>
    <col min="10738" max="10738" width="10.42578125" style="52" customWidth="1"/>
    <col min="10739" max="10739" width="24.5703125" style="52" customWidth="1"/>
    <col min="10740" max="10740" width="28" style="52" customWidth="1"/>
    <col min="10741" max="10986" width="9.140625" style="52"/>
    <col min="10987" max="10987" width="43.85546875" style="52" customWidth="1"/>
    <col min="10988" max="10988" width="15.42578125" style="52" customWidth="1"/>
    <col min="10989" max="10990" width="26.5703125" style="52" customWidth="1"/>
    <col min="10991" max="10991" width="29.42578125" style="52" customWidth="1"/>
    <col min="10992" max="10993" width="26.5703125" style="52" customWidth="1"/>
    <col min="10994" max="10994" width="10.42578125" style="52" customWidth="1"/>
    <col min="10995" max="10995" width="24.5703125" style="52" customWidth="1"/>
    <col min="10996" max="10996" width="28" style="52" customWidth="1"/>
    <col min="10997" max="11242" width="9.140625" style="52"/>
    <col min="11243" max="11243" width="43.85546875" style="52" customWidth="1"/>
    <col min="11244" max="11244" width="15.42578125" style="52" customWidth="1"/>
    <col min="11245" max="11246" width="26.5703125" style="52" customWidth="1"/>
    <col min="11247" max="11247" width="29.42578125" style="52" customWidth="1"/>
    <col min="11248" max="11249" width="26.5703125" style="52" customWidth="1"/>
    <col min="11250" max="11250" width="10.42578125" style="52" customWidth="1"/>
    <col min="11251" max="11251" width="24.5703125" style="52" customWidth="1"/>
    <col min="11252" max="11252" width="28" style="52" customWidth="1"/>
    <col min="11253" max="11498" width="9.140625" style="52"/>
    <col min="11499" max="11499" width="43.85546875" style="52" customWidth="1"/>
    <col min="11500" max="11500" width="15.42578125" style="52" customWidth="1"/>
    <col min="11501" max="11502" width="26.5703125" style="52" customWidth="1"/>
    <col min="11503" max="11503" width="29.42578125" style="52" customWidth="1"/>
    <col min="11504" max="11505" width="26.5703125" style="52" customWidth="1"/>
    <col min="11506" max="11506" width="10.42578125" style="52" customWidth="1"/>
    <col min="11507" max="11507" width="24.5703125" style="52" customWidth="1"/>
    <col min="11508" max="11508" width="28" style="52" customWidth="1"/>
    <col min="11509" max="11754" width="9.140625" style="52"/>
    <col min="11755" max="11755" width="43.85546875" style="52" customWidth="1"/>
    <col min="11756" max="11756" width="15.42578125" style="52" customWidth="1"/>
    <col min="11757" max="11758" width="26.5703125" style="52" customWidth="1"/>
    <col min="11759" max="11759" width="29.42578125" style="52" customWidth="1"/>
    <col min="11760" max="11761" width="26.5703125" style="52" customWidth="1"/>
    <col min="11762" max="11762" width="10.42578125" style="52" customWidth="1"/>
    <col min="11763" max="11763" width="24.5703125" style="52" customWidth="1"/>
    <col min="11764" max="11764" width="28" style="52" customWidth="1"/>
    <col min="11765" max="12010" width="9.140625" style="52"/>
    <col min="12011" max="12011" width="43.85546875" style="52" customWidth="1"/>
    <col min="12012" max="12012" width="15.42578125" style="52" customWidth="1"/>
    <col min="12013" max="12014" width="26.5703125" style="52" customWidth="1"/>
    <col min="12015" max="12015" width="29.42578125" style="52" customWidth="1"/>
    <col min="12016" max="12017" width="26.5703125" style="52" customWidth="1"/>
    <col min="12018" max="12018" width="10.42578125" style="52" customWidth="1"/>
    <col min="12019" max="12019" width="24.5703125" style="52" customWidth="1"/>
    <col min="12020" max="12020" width="28" style="52" customWidth="1"/>
    <col min="12021" max="12266" width="9.140625" style="52"/>
    <col min="12267" max="12267" width="43.85546875" style="52" customWidth="1"/>
    <col min="12268" max="12268" width="15.42578125" style="52" customWidth="1"/>
    <col min="12269" max="12270" width="26.5703125" style="52" customWidth="1"/>
    <col min="12271" max="12271" width="29.42578125" style="52" customWidth="1"/>
    <col min="12272" max="12273" width="26.5703125" style="52" customWidth="1"/>
    <col min="12274" max="12274" width="10.42578125" style="52" customWidth="1"/>
    <col min="12275" max="12275" width="24.5703125" style="52" customWidth="1"/>
    <col min="12276" max="12276" width="28" style="52" customWidth="1"/>
    <col min="12277" max="12522" width="9.140625" style="52"/>
    <col min="12523" max="12523" width="43.85546875" style="52" customWidth="1"/>
    <col min="12524" max="12524" width="15.42578125" style="52" customWidth="1"/>
    <col min="12525" max="12526" width="26.5703125" style="52" customWidth="1"/>
    <col min="12527" max="12527" width="29.42578125" style="52" customWidth="1"/>
    <col min="12528" max="12529" width="26.5703125" style="52" customWidth="1"/>
    <col min="12530" max="12530" width="10.42578125" style="52" customWidth="1"/>
    <col min="12531" max="12531" width="24.5703125" style="52" customWidth="1"/>
    <col min="12532" max="12532" width="28" style="52" customWidth="1"/>
    <col min="12533" max="12778" width="9.140625" style="52"/>
    <col min="12779" max="12779" width="43.85546875" style="52" customWidth="1"/>
    <col min="12780" max="12780" width="15.42578125" style="52" customWidth="1"/>
    <col min="12781" max="12782" width="26.5703125" style="52" customWidth="1"/>
    <col min="12783" max="12783" width="29.42578125" style="52" customWidth="1"/>
    <col min="12784" max="12785" width="26.5703125" style="52" customWidth="1"/>
    <col min="12786" max="12786" width="10.42578125" style="52" customWidth="1"/>
    <col min="12787" max="12787" width="24.5703125" style="52" customWidth="1"/>
    <col min="12788" max="12788" width="28" style="52" customWidth="1"/>
    <col min="12789" max="13034" width="9.140625" style="52"/>
    <col min="13035" max="13035" width="43.85546875" style="52" customWidth="1"/>
    <col min="13036" max="13036" width="15.42578125" style="52" customWidth="1"/>
    <col min="13037" max="13038" width="26.5703125" style="52" customWidth="1"/>
    <col min="13039" max="13039" width="29.42578125" style="52" customWidth="1"/>
    <col min="13040" max="13041" width="26.5703125" style="52" customWidth="1"/>
    <col min="13042" max="13042" width="10.42578125" style="52" customWidth="1"/>
    <col min="13043" max="13043" width="24.5703125" style="52" customWidth="1"/>
    <col min="13044" max="13044" width="28" style="52" customWidth="1"/>
    <col min="13045" max="13290" width="9.140625" style="52"/>
    <col min="13291" max="13291" width="43.85546875" style="52" customWidth="1"/>
    <col min="13292" max="13292" width="15.42578125" style="52" customWidth="1"/>
    <col min="13293" max="13294" width="26.5703125" style="52" customWidth="1"/>
    <col min="13295" max="13295" width="29.42578125" style="52" customWidth="1"/>
    <col min="13296" max="13297" width="26.5703125" style="52" customWidth="1"/>
    <col min="13298" max="13298" width="10.42578125" style="52" customWidth="1"/>
    <col min="13299" max="13299" width="24.5703125" style="52" customWidth="1"/>
    <col min="13300" max="13300" width="28" style="52" customWidth="1"/>
    <col min="13301" max="13546" width="9.140625" style="52"/>
    <col min="13547" max="13547" width="43.85546875" style="52" customWidth="1"/>
    <col min="13548" max="13548" width="15.42578125" style="52" customWidth="1"/>
    <col min="13549" max="13550" width="26.5703125" style="52" customWidth="1"/>
    <col min="13551" max="13551" width="29.42578125" style="52" customWidth="1"/>
    <col min="13552" max="13553" width="26.5703125" style="52" customWidth="1"/>
    <col min="13554" max="13554" width="10.42578125" style="52" customWidth="1"/>
    <col min="13555" max="13555" width="24.5703125" style="52" customWidth="1"/>
    <col min="13556" max="13556" width="28" style="52" customWidth="1"/>
    <col min="13557" max="13802" width="9.140625" style="52"/>
    <col min="13803" max="13803" width="43.85546875" style="52" customWidth="1"/>
    <col min="13804" max="13804" width="15.42578125" style="52" customWidth="1"/>
    <col min="13805" max="13806" width="26.5703125" style="52" customWidth="1"/>
    <col min="13807" max="13807" width="29.42578125" style="52" customWidth="1"/>
    <col min="13808" max="13809" width="26.5703125" style="52" customWidth="1"/>
    <col min="13810" max="13810" width="10.42578125" style="52" customWidth="1"/>
    <col min="13811" max="13811" width="24.5703125" style="52" customWidth="1"/>
    <col min="13812" max="13812" width="28" style="52" customWidth="1"/>
    <col min="13813" max="14058" width="9.140625" style="52"/>
    <col min="14059" max="14059" width="43.85546875" style="52" customWidth="1"/>
    <col min="14060" max="14060" width="15.42578125" style="52" customWidth="1"/>
    <col min="14061" max="14062" width="26.5703125" style="52" customWidth="1"/>
    <col min="14063" max="14063" width="29.42578125" style="52" customWidth="1"/>
    <col min="14064" max="14065" width="26.5703125" style="52" customWidth="1"/>
    <col min="14066" max="14066" width="10.42578125" style="52" customWidth="1"/>
    <col min="14067" max="14067" width="24.5703125" style="52" customWidth="1"/>
    <col min="14068" max="14068" width="28" style="52" customWidth="1"/>
    <col min="14069" max="14314" width="9.140625" style="52"/>
    <col min="14315" max="14315" width="43.85546875" style="52" customWidth="1"/>
    <col min="14316" max="14316" width="15.42578125" style="52" customWidth="1"/>
    <col min="14317" max="14318" width="26.5703125" style="52" customWidth="1"/>
    <col min="14319" max="14319" width="29.42578125" style="52" customWidth="1"/>
    <col min="14320" max="14321" width="26.5703125" style="52" customWidth="1"/>
    <col min="14322" max="14322" width="10.42578125" style="52" customWidth="1"/>
    <col min="14323" max="14323" width="24.5703125" style="52" customWidth="1"/>
    <col min="14324" max="14324" width="28" style="52" customWidth="1"/>
    <col min="14325" max="14570" width="9.140625" style="52"/>
    <col min="14571" max="14571" width="43.85546875" style="52" customWidth="1"/>
    <col min="14572" max="14572" width="15.42578125" style="52" customWidth="1"/>
    <col min="14573" max="14574" width="26.5703125" style="52" customWidth="1"/>
    <col min="14575" max="14575" width="29.42578125" style="52" customWidth="1"/>
    <col min="14576" max="14577" width="26.5703125" style="52" customWidth="1"/>
    <col min="14578" max="14578" width="10.42578125" style="52" customWidth="1"/>
    <col min="14579" max="14579" width="24.5703125" style="52" customWidth="1"/>
    <col min="14580" max="14580" width="28" style="52" customWidth="1"/>
    <col min="14581" max="14826" width="9.140625" style="52"/>
    <col min="14827" max="14827" width="43.85546875" style="52" customWidth="1"/>
    <col min="14828" max="14828" width="15.42578125" style="52" customWidth="1"/>
    <col min="14829" max="14830" width="26.5703125" style="52" customWidth="1"/>
    <col min="14831" max="14831" width="29.42578125" style="52" customWidth="1"/>
    <col min="14832" max="14833" width="26.5703125" style="52" customWidth="1"/>
    <col min="14834" max="14834" width="10.42578125" style="52" customWidth="1"/>
    <col min="14835" max="14835" width="24.5703125" style="52" customWidth="1"/>
    <col min="14836" max="14836" width="28" style="52" customWidth="1"/>
    <col min="14837" max="15082" width="9.140625" style="52"/>
    <col min="15083" max="15083" width="43.85546875" style="52" customWidth="1"/>
    <col min="15084" max="15084" width="15.42578125" style="52" customWidth="1"/>
    <col min="15085" max="15086" width="26.5703125" style="52" customWidth="1"/>
    <col min="15087" max="15087" width="29.42578125" style="52" customWidth="1"/>
    <col min="15088" max="15089" width="26.5703125" style="52" customWidth="1"/>
    <col min="15090" max="15090" width="10.42578125" style="52" customWidth="1"/>
    <col min="15091" max="15091" width="24.5703125" style="52" customWidth="1"/>
    <col min="15092" max="15092" width="28" style="52" customWidth="1"/>
    <col min="15093" max="15338" width="9.140625" style="52"/>
    <col min="15339" max="15339" width="43.85546875" style="52" customWidth="1"/>
    <col min="15340" max="15340" width="15.42578125" style="52" customWidth="1"/>
    <col min="15341" max="15342" width="26.5703125" style="52" customWidth="1"/>
    <col min="15343" max="15343" width="29.42578125" style="52" customWidth="1"/>
    <col min="15344" max="15345" width="26.5703125" style="52" customWidth="1"/>
    <col min="15346" max="15346" width="10.42578125" style="52" customWidth="1"/>
    <col min="15347" max="15347" width="24.5703125" style="52" customWidth="1"/>
    <col min="15348" max="15348" width="28" style="52" customWidth="1"/>
    <col min="15349" max="15594" width="9.140625" style="52"/>
    <col min="15595" max="15595" width="43.85546875" style="52" customWidth="1"/>
    <col min="15596" max="15596" width="15.42578125" style="52" customWidth="1"/>
    <col min="15597" max="15598" width="26.5703125" style="52" customWidth="1"/>
    <col min="15599" max="15599" width="29.42578125" style="52" customWidth="1"/>
    <col min="15600" max="15601" width="26.5703125" style="52" customWidth="1"/>
    <col min="15602" max="15602" width="10.42578125" style="52" customWidth="1"/>
    <col min="15603" max="15603" width="24.5703125" style="52" customWidth="1"/>
    <col min="15604" max="15604" width="28" style="52" customWidth="1"/>
    <col min="15605" max="15850" width="9.140625" style="52"/>
    <col min="15851" max="15851" width="43.85546875" style="52" customWidth="1"/>
    <col min="15852" max="15852" width="15.42578125" style="52" customWidth="1"/>
    <col min="15853" max="15854" width="26.5703125" style="52" customWidth="1"/>
    <col min="15855" max="15855" width="29.42578125" style="52" customWidth="1"/>
    <col min="15856" max="15857" width="26.5703125" style="52" customWidth="1"/>
    <col min="15858" max="15858" width="10.42578125" style="52" customWidth="1"/>
    <col min="15859" max="15859" width="24.5703125" style="52" customWidth="1"/>
    <col min="15860" max="15860" width="28" style="52" customWidth="1"/>
    <col min="15861" max="16106" width="9.140625" style="52"/>
    <col min="16107" max="16107" width="43.85546875" style="52" customWidth="1"/>
    <col min="16108" max="16108" width="15.42578125" style="52" customWidth="1"/>
    <col min="16109" max="16110" width="26.5703125" style="52" customWidth="1"/>
    <col min="16111" max="16111" width="29.42578125" style="52" customWidth="1"/>
    <col min="16112" max="16113" width="26.5703125" style="52" customWidth="1"/>
    <col min="16114" max="16114" width="10.42578125" style="52" customWidth="1"/>
    <col min="16115" max="16115" width="24.5703125" style="52" customWidth="1"/>
    <col min="16116" max="16116" width="28" style="52" customWidth="1"/>
    <col min="16117" max="16384" width="9.140625" style="52"/>
  </cols>
  <sheetData>
    <row r="1" spans="1:55" ht="15.75" thickBot="1" x14ac:dyDescent="0.3">
      <c r="A1" s="23" t="s">
        <v>82</v>
      </c>
      <c r="B1" s="23"/>
      <c r="C1" s="23"/>
      <c r="D1" s="23" t="s">
        <v>83</v>
      </c>
    </row>
    <row r="2" spans="1:55" x14ac:dyDescent="0.2">
      <c r="A2" s="32"/>
      <c r="B2" s="32"/>
      <c r="C2" s="32"/>
      <c r="D2" s="32"/>
    </row>
    <row r="3" spans="1:55" x14ac:dyDescent="0.2">
      <c r="A3" s="32"/>
      <c r="B3" s="32"/>
      <c r="C3" s="32"/>
      <c r="D3" s="32"/>
    </row>
    <row r="4" spans="1:55" s="53" customFormat="1" ht="12" customHeight="1" x14ac:dyDescent="0.25">
      <c r="A4" s="18"/>
      <c r="B4" s="18"/>
      <c r="C4" s="18"/>
      <c r="D4" s="18"/>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row>
    <row r="5" spans="1:55" s="53" customFormat="1" ht="15.95" customHeight="1" x14ac:dyDescent="0.25">
      <c r="A5" s="86" t="s">
        <v>86</v>
      </c>
      <c r="B5" s="86"/>
      <c r="C5" s="86"/>
      <c r="D5" s="86"/>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row>
    <row r="6" spans="1:55" s="76" customFormat="1" ht="159" customHeight="1" x14ac:dyDescent="0.25">
      <c r="A6" s="87" t="s">
        <v>77</v>
      </c>
      <c r="B6" s="87"/>
      <c r="C6" s="87"/>
      <c r="D6" s="87"/>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row>
    <row r="7" spans="1:55" ht="15.75" customHeight="1" thickBot="1" x14ac:dyDescent="0.3">
      <c r="A7" s="72"/>
    </row>
    <row r="8" spans="1:55" ht="39" customHeight="1" thickBot="1" x14ac:dyDescent="0.25">
      <c r="A8" s="77" t="s">
        <v>23</v>
      </c>
      <c r="B8" s="78" t="s">
        <v>54</v>
      </c>
      <c r="C8" s="78" t="s">
        <v>55</v>
      </c>
      <c r="D8" s="78" t="s">
        <v>52</v>
      </c>
    </row>
    <row r="9" spans="1:55" s="55" customFormat="1" ht="23.25" customHeight="1" thickBot="1" x14ac:dyDescent="0.3">
      <c r="A9" s="33" t="s">
        <v>61</v>
      </c>
      <c r="B9" s="73"/>
      <c r="C9" s="74"/>
      <c r="D9" s="75"/>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row>
    <row r="10" spans="1:55" s="55" customFormat="1" ht="28.5" customHeight="1" thickBot="1" x14ac:dyDescent="0.3">
      <c r="A10" s="34" t="s">
        <v>56</v>
      </c>
      <c r="B10" s="27">
        <v>0</v>
      </c>
      <c r="C10" s="28"/>
      <c r="D10" s="28"/>
    </row>
    <row r="11" spans="1:55" s="55" customFormat="1" ht="45.75" thickBot="1" x14ac:dyDescent="0.3">
      <c r="A11" s="35" t="s">
        <v>57</v>
      </c>
      <c r="B11" s="27">
        <v>0</v>
      </c>
      <c r="C11" s="28"/>
      <c r="D11" s="28"/>
    </row>
    <row r="12" spans="1:55" s="57" customFormat="1" ht="24" customHeight="1" thickBot="1" x14ac:dyDescent="0.3">
      <c r="A12" s="36" t="s">
        <v>58</v>
      </c>
      <c r="B12" s="7">
        <v>0</v>
      </c>
      <c r="C12" s="28"/>
      <c r="D12" s="28"/>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row>
    <row r="13" spans="1:55" s="55" customFormat="1" ht="30.75" thickBot="1" x14ac:dyDescent="0.3">
      <c r="A13" s="35" t="s">
        <v>78</v>
      </c>
      <c r="B13" s="27">
        <v>0</v>
      </c>
      <c r="C13" s="28"/>
      <c r="D13" s="28"/>
    </row>
    <row r="14" spans="1:55" s="59" customFormat="1" ht="15.75" thickBot="1" x14ac:dyDescent="0.3">
      <c r="A14" s="35" t="s">
        <v>62</v>
      </c>
      <c r="B14" s="7">
        <v>0</v>
      </c>
      <c r="C14" s="28"/>
      <c r="D14" s="2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row>
    <row r="15" spans="1:55" s="60" customFormat="1" ht="33.6" customHeight="1" thickBot="1" x14ac:dyDescent="0.3">
      <c r="A15" s="37" t="s">
        <v>59</v>
      </c>
      <c r="B15" s="7">
        <v>0</v>
      </c>
      <c r="C15" s="28"/>
      <c r="D15" s="28"/>
    </row>
    <row r="16" spans="1:55" s="60" customFormat="1" ht="25.5" customHeight="1" thickBot="1" x14ac:dyDescent="0.3">
      <c r="A16" s="36" t="s">
        <v>60</v>
      </c>
      <c r="B16" s="7">
        <v>0</v>
      </c>
      <c r="C16" s="28"/>
      <c r="D16" s="28"/>
    </row>
    <row r="17" spans="1:4" s="60" customFormat="1" ht="25.5" customHeight="1" thickBot="1" x14ac:dyDescent="0.3">
      <c r="A17" s="36" t="s">
        <v>63</v>
      </c>
      <c r="B17" s="7">
        <v>0</v>
      </c>
      <c r="C17" s="28"/>
      <c r="D17" s="28"/>
    </row>
    <row r="18" spans="1:4" s="60" customFormat="1" ht="32.25" customHeight="1" thickBot="1" x14ac:dyDescent="0.3">
      <c r="A18" s="36" t="s">
        <v>79</v>
      </c>
      <c r="B18" s="7">
        <v>0</v>
      </c>
      <c r="C18" s="28"/>
      <c r="D18" s="28"/>
    </row>
    <row r="19" spans="1:4" s="62" customFormat="1" ht="18.600000000000001" customHeight="1" thickBot="1" x14ac:dyDescent="0.3">
      <c r="A19" s="38"/>
      <c r="B19" s="61"/>
    </row>
    <row r="20" spans="1:4" s="62" customFormat="1" ht="18.75" thickBot="1" x14ac:dyDescent="0.3">
      <c r="A20" s="39" t="s">
        <v>24</v>
      </c>
      <c r="B20" s="79" t="s">
        <v>65</v>
      </c>
      <c r="C20" s="88" t="s">
        <v>66</v>
      </c>
      <c r="D20" s="89"/>
    </row>
    <row r="21" spans="1:4" s="62" customFormat="1" ht="18.75" thickBot="1" x14ac:dyDescent="0.3">
      <c r="A21" s="40" t="s">
        <v>36</v>
      </c>
      <c r="B21" s="29"/>
      <c r="C21" s="90"/>
      <c r="D21" s="91"/>
    </row>
    <row r="22" spans="1:4" s="62" customFormat="1" ht="18.75" thickBot="1" x14ac:dyDescent="0.3">
      <c r="A22" s="40" t="s">
        <v>69</v>
      </c>
      <c r="B22" s="30"/>
      <c r="C22" s="90"/>
      <c r="D22" s="91"/>
    </row>
    <row r="23" spans="1:4" s="63" customFormat="1" ht="19.5" thickBot="1" x14ac:dyDescent="0.3">
      <c r="A23" s="40" t="s">
        <v>64</v>
      </c>
      <c r="B23" s="30"/>
      <c r="C23" s="90"/>
      <c r="D23" s="91"/>
    </row>
    <row r="24" spans="1:4" s="63" customFormat="1" ht="19.5" thickBot="1" x14ac:dyDescent="0.25">
      <c r="A24" s="41" t="s">
        <v>25</v>
      </c>
      <c r="B24" s="31"/>
      <c r="C24" s="90"/>
      <c r="D24" s="91"/>
    </row>
    <row r="25" spans="1:4" s="63" customFormat="1" ht="19.5" thickBot="1" x14ac:dyDescent="0.25">
      <c r="A25" s="41" t="s">
        <v>26</v>
      </c>
      <c r="B25" s="31"/>
      <c r="C25" s="90"/>
      <c r="D25" s="91"/>
    </row>
    <row r="26" spans="1:4" s="65" customFormat="1" ht="22.5" customHeight="1" thickBot="1" x14ac:dyDescent="0.3">
      <c r="A26" s="42"/>
      <c r="B26" s="64"/>
    </row>
    <row r="27" spans="1:4" s="66" customFormat="1" ht="15.75" thickBot="1" x14ac:dyDescent="0.3">
      <c r="A27" s="43" t="s">
        <v>27</v>
      </c>
      <c r="B27" s="79" t="str">
        <f>B8</f>
        <v>Fee</v>
      </c>
      <c r="C27" s="88" t="s">
        <v>66</v>
      </c>
      <c r="D27" s="89"/>
    </row>
    <row r="28" spans="1:4" s="55" customFormat="1" ht="18.75" thickBot="1" x14ac:dyDescent="0.3">
      <c r="A28" s="44" t="s">
        <v>37</v>
      </c>
      <c r="B28" s="27">
        <v>0</v>
      </c>
      <c r="C28" s="90"/>
      <c r="D28" s="91"/>
    </row>
    <row r="29" spans="1:4" s="55" customFormat="1" ht="30" thickBot="1" x14ac:dyDescent="0.25">
      <c r="A29" s="45" t="s">
        <v>28</v>
      </c>
      <c r="B29" s="27">
        <v>0</v>
      </c>
      <c r="C29" s="90"/>
      <c r="D29" s="91"/>
    </row>
    <row r="30" spans="1:4" s="55" customFormat="1" ht="18.75" thickBot="1" x14ac:dyDescent="0.3">
      <c r="A30" s="46" t="s">
        <v>29</v>
      </c>
      <c r="B30" s="27">
        <v>0</v>
      </c>
      <c r="C30" s="90"/>
      <c r="D30" s="91"/>
    </row>
    <row r="31" spans="1:4" s="55" customFormat="1" ht="18.75" thickBot="1" x14ac:dyDescent="0.3">
      <c r="A31" s="46" t="s">
        <v>30</v>
      </c>
      <c r="B31" s="27">
        <v>0</v>
      </c>
      <c r="C31" s="90"/>
      <c r="D31" s="91"/>
    </row>
    <row r="32" spans="1:4" s="55" customFormat="1" ht="18.75" thickBot="1" x14ac:dyDescent="0.3">
      <c r="A32" s="46" t="s">
        <v>31</v>
      </c>
      <c r="B32" s="27">
        <v>0</v>
      </c>
      <c r="C32" s="90"/>
      <c r="D32" s="91"/>
    </row>
    <row r="33" spans="1:55" s="55" customFormat="1" ht="18.75" thickBot="1" x14ac:dyDescent="0.25">
      <c r="A33" s="47" t="s">
        <v>32</v>
      </c>
      <c r="B33" s="27">
        <v>0</v>
      </c>
      <c r="C33" s="90"/>
      <c r="D33" s="91"/>
    </row>
    <row r="34" spans="1:55" s="59" customFormat="1" ht="15.75" thickBot="1" x14ac:dyDescent="0.25">
      <c r="A34" s="48" t="s">
        <v>71</v>
      </c>
      <c r="B34" s="27">
        <v>0</v>
      </c>
      <c r="C34" s="90"/>
      <c r="D34" s="91"/>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row>
    <row r="35" spans="1:55" s="59" customFormat="1" ht="15.75" thickBot="1" x14ac:dyDescent="0.3">
      <c r="A35" s="49" t="s">
        <v>53</v>
      </c>
      <c r="B35" s="27">
        <v>0</v>
      </c>
      <c r="C35" s="90"/>
      <c r="D35" s="91"/>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row>
    <row r="36" spans="1:55" s="59" customFormat="1" ht="15.75" thickBot="1" x14ac:dyDescent="0.3">
      <c r="A36" s="46" t="s">
        <v>33</v>
      </c>
      <c r="B36" s="27">
        <v>0</v>
      </c>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row>
    <row r="37" spans="1:55" s="59" customFormat="1" ht="30" thickBot="1" x14ac:dyDescent="0.25">
      <c r="A37" s="35" t="s">
        <v>34</v>
      </c>
      <c r="B37" s="27">
        <v>0</v>
      </c>
      <c r="C37" s="90"/>
      <c r="D37" s="91"/>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row>
    <row r="38" spans="1:55" s="59" customFormat="1" ht="15.75" thickBot="1" x14ac:dyDescent="0.3">
      <c r="A38" s="50" t="s">
        <v>35</v>
      </c>
      <c r="B38" s="27">
        <v>0</v>
      </c>
      <c r="C38" s="90"/>
      <c r="D38" s="91"/>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row>
    <row r="39" spans="1:55" ht="15.75" thickBot="1" x14ac:dyDescent="0.3">
      <c r="A39" s="49" t="s">
        <v>67</v>
      </c>
      <c r="B39" s="27">
        <v>0</v>
      </c>
      <c r="C39" s="90"/>
      <c r="D39" s="91"/>
    </row>
    <row r="40" spans="1:55" ht="15.75" thickBot="1" x14ac:dyDescent="0.3">
      <c r="A40" s="49" t="s">
        <v>67</v>
      </c>
      <c r="B40" s="27">
        <v>0</v>
      </c>
      <c r="C40" s="90"/>
      <c r="D40" s="91"/>
    </row>
  </sheetData>
  <sheetProtection algorithmName="SHA-512" hashValue="x3lvvRiEImRUbiWpvgStB5xXaQcg0CxF83T+7Nsfvq/tYPuy96QroUgPTnE/hKQIezZQfJwH31Div8JM2cS9gQ==" saltValue="XmiWctsTka2VRidcHmCF7w==" spinCount="100000" sheet="1" objects="1" scenarios="1" selectLockedCells="1"/>
  <mergeCells count="21">
    <mergeCell ref="C29:D29"/>
    <mergeCell ref="C30:D30"/>
    <mergeCell ref="C31:D31"/>
    <mergeCell ref="C40:D40"/>
    <mergeCell ref="C37:D37"/>
    <mergeCell ref="C38:D38"/>
    <mergeCell ref="C39:D39"/>
    <mergeCell ref="C32:D32"/>
    <mergeCell ref="C33:D33"/>
    <mergeCell ref="C34:D34"/>
    <mergeCell ref="C35:D35"/>
    <mergeCell ref="C23:D23"/>
    <mergeCell ref="C24:D24"/>
    <mergeCell ref="C25:D25"/>
    <mergeCell ref="C27:D27"/>
    <mergeCell ref="C28:D28"/>
    <mergeCell ref="A5:D5"/>
    <mergeCell ref="A6:D6"/>
    <mergeCell ref="C20:D20"/>
    <mergeCell ref="C21:D21"/>
    <mergeCell ref="C22:D22"/>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A7" sqref="A7:A9"/>
    </sheetView>
  </sheetViews>
  <sheetFormatPr defaultColWidth="8.85546875" defaultRowHeight="15" x14ac:dyDescent="0.25"/>
  <cols>
    <col min="1" max="1" width="86.140625" customWidth="1"/>
  </cols>
  <sheetData>
    <row r="1" spans="1:1" s="12" customFormat="1" x14ac:dyDescent="0.25">
      <c r="A1" s="25" t="s">
        <v>84</v>
      </c>
    </row>
    <row r="2" spans="1:1" x14ac:dyDescent="0.25">
      <c r="A2" s="12"/>
    </row>
    <row r="3" spans="1:1" x14ac:dyDescent="0.25">
      <c r="A3" s="12"/>
    </row>
    <row r="4" spans="1:1" x14ac:dyDescent="0.25">
      <c r="A4" s="12"/>
    </row>
    <row r="5" spans="1:1" x14ac:dyDescent="0.25">
      <c r="A5" s="12"/>
    </row>
    <row r="6" spans="1:1" x14ac:dyDescent="0.25">
      <c r="A6" s="12"/>
    </row>
    <row r="7" spans="1:1" x14ac:dyDescent="0.25">
      <c r="A7" s="12"/>
    </row>
    <row r="8" spans="1:1" x14ac:dyDescent="0.25">
      <c r="A8" s="12"/>
    </row>
    <row r="9" spans="1:1" x14ac:dyDescent="0.25">
      <c r="A9" s="12"/>
    </row>
    <row r="10" spans="1:1" x14ac:dyDescent="0.25">
      <c r="A10" s="12"/>
    </row>
    <row r="11" spans="1:1" x14ac:dyDescent="0.25">
      <c r="A11" s="12"/>
    </row>
    <row r="12" spans="1:1" x14ac:dyDescent="0.25">
      <c r="A12" s="12"/>
    </row>
    <row r="13" spans="1:1" x14ac:dyDescent="0.25">
      <c r="A13" s="12"/>
    </row>
    <row r="14" spans="1:1" x14ac:dyDescent="0.25">
      <c r="A14" s="12"/>
    </row>
    <row r="15" spans="1:1" x14ac:dyDescent="0.25">
      <c r="A15" s="12"/>
    </row>
    <row r="16" spans="1:1" x14ac:dyDescent="0.25">
      <c r="A16" s="12"/>
    </row>
    <row r="17" spans="1:1" x14ac:dyDescent="0.25">
      <c r="A17" s="12"/>
    </row>
    <row r="18" spans="1:1" x14ac:dyDescent="0.25">
      <c r="A18" s="12"/>
    </row>
    <row r="19" spans="1:1" x14ac:dyDescent="0.25">
      <c r="A19" s="12"/>
    </row>
    <row r="20" spans="1:1" x14ac:dyDescent="0.25">
      <c r="A20" s="12"/>
    </row>
    <row r="21" spans="1:1" x14ac:dyDescent="0.25">
      <c r="A21" s="12"/>
    </row>
    <row r="22" spans="1:1" x14ac:dyDescent="0.25">
      <c r="A22" s="12"/>
    </row>
  </sheetData>
  <sheetProtection algorithmName="SHA-512" hashValue="djnrewAnigj9gzX5rMBCyEmLzC5gnoH9VF6UMfNM15Ib1SHEsZSmpXnNGa5CnoOKoiJxI/bD36ghjiSeauV+kw==" saltValue="rTAeapoIZDv6Eq7BxQ2N2A==" spinCount="100000" sheet="1" objects="1" scenarios="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 Instructions</vt:lpstr>
      <vt:lpstr>Questionnaire</vt:lpstr>
      <vt:lpstr>Pricing</vt:lpstr>
      <vt:lpstr>Large Response</vt:lpstr>
      <vt:lpstr>Pricing </vt:lpstr>
      <vt:lpstr>Notes</vt:lpstr>
      <vt:lpstr>' Instructions'!Print_Area</vt:lpstr>
      <vt:lpstr>'Large Response'!Print_Area</vt:lpstr>
      <vt:lpstr>Notes!Print_Area</vt:lpstr>
      <vt:lpstr>'Pricing '!Print_Area</vt:lpstr>
      <vt:lpstr>Questionnaire!Print_Area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Anderson</dc:creator>
  <cp:lastModifiedBy>Aghdassi, Karen</cp:lastModifiedBy>
  <cp:lastPrinted>2017-04-13T15:34:58Z</cp:lastPrinted>
  <dcterms:created xsi:type="dcterms:W3CDTF">2016-12-16T13:53:27Z</dcterms:created>
  <dcterms:modified xsi:type="dcterms:W3CDTF">2017-04-19T13:57:23Z</dcterms:modified>
</cp:coreProperties>
</file>